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filterPrivacy="1" defaultThemeVersion="124226"/>
  <xr:revisionPtr revIDLastSave="0" documentId="10_ncr:8100000_{76CE5B27-D413-4CA5-9FDA-0B53077F15D9}" xr6:coauthVersionLast="34" xr6:coauthVersionMax="34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D51" i="1" l="1"/>
  <c r="EC51" i="1"/>
  <c r="EB51" i="1"/>
  <c r="EA51" i="1"/>
  <c r="DZ51" i="1"/>
  <c r="DY51" i="1"/>
  <c r="DX51" i="1"/>
  <c r="DW51" i="1"/>
  <c r="DV51" i="1"/>
  <c r="DU51" i="1"/>
  <c r="EE50" i="1"/>
  <c r="EE49" i="1"/>
  <c r="EE48" i="1"/>
  <c r="EE47" i="1"/>
  <c r="EE46" i="1"/>
  <c r="EE45" i="1"/>
  <c r="EE44" i="1"/>
  <c r="EE43" i="1"/>
  <c r="EE42" i="1"/>
  <c r="EE41" i="1"/>
  <c r="EE40" i="1"/>
  <c r="EE39" i="1"/>
  <c r="EE38" i="1"/>
  <c r="EE37" i="1"/>
  <c r="EE36" i="1"/>
  <c r="EE35" i="1"/>
  <c r="EE34" i="1"/>
  <c r="EE33" i="1"/>
  <c r="EE32" i="1"/>
  <c r="EE31" i="1"/>
  <c r="ED25" i="1"/>
  <c r="EC25" i="1"/>
  <c r="EB25" i="1"/>
  <c r="EA25" i="1"/>
  <c r="DZ25" i="1"/>
  <c r="DY25" i="1"/>
  <c r="DX25" i="1"/>
  <c r="DW25" i="1"/>
  <c r="DV25" i="1"/>
  <c r="DU25" i="1"/>
  <c r="EE24" i="1"/>
  <c r="EE23" i="1"/>
  <c r="EE22" i="1"/>
  <c r="EE21" i="1"/>
  <c r="EE20" i="1"/>
  <c r="EE19" i="1"/>
  <c r="EE18" i="1"/>
  <c r="EE17" i="1"/>
  <c r="EE16" i="1"/>
  <c r="EE15" i="1"/>
  <c r="EE14" i="1"/>
  <c r="EE13" i="1"/>
  <c r="EE12" i="1"/>
  <c r="EE11" i="1"/>
  <c r="EE10" i="1"/>
  <c r="EE9" i="1"/>
  <c r="EE8" i="1"/>
  <c r="EE7" i="1"/>
  <c r="EE6" i="1"/>
  <c r="EE5" i="1"/>
  <c r="DO262" i="1"/>
  <c r="DN262" i="1"/>
  <c r="DM262" i="1"/>
  <c r="DL262" i="1"/>
  <c r="DK262" i="1"/>
  <c r="DJ262" i="1"/>
  <c r="DI262" i="1"/>
  <c r="DH262" i="1"/>
  <c r="DG262" i="1"/>
  <c r="DF262" i="1"/>
  <c r="DP261" i="1"/>
  <c r="DP260" i="1"/>
  <c r="DP259" i="1"/>
  <c r="DP258" i="1"/>
  <c r="DP257" i="1"/>
  <c r="DP256" i="1"/>
  <c r="DP255" i="1"/>
  <c r="DP254" i="1"/>
  <c r="DP253" i="1"/>
  <c r="DP252" i="1"/>
  <c r="DP251" i="1"/>
  <c r="DP250" i="1"/>
  <c r="DP249" i="1"/>
  <c r="DP248" i="1"/>
  <c r="DP247" i="1"/>
  <c r="DP246" i="1"/>
  <c r="DP245" i="1"/>
  <c r="DP244" i="1"/>
  <c r="DP243" i="1"/>
  <c r="DP242" i="1"/>
  <c r="DO232" i="1"/>
  <c r="DN232" i="1"/>
  <c r="DM232" i="1"/>
  <c r="DL232" i="1"/>
  <c r="DK232" i="1"/>
  <c r="DJ232" i="1"/>
  <c r="DI232" i="1"/>
  <c r="DH232" i="1"/>
  <c r="DG232" i="1"/>
  <c r="DF232" i="1"/>
  <c r="DP231" i="1"/>
  <c r="DP230" i="1"/>
  <c r="DP229" i="1"/>
  <c r="DP228" i="1"/>
  <c r="DP227" i="1"/>
  <c r="DP226" i="1"/>
  <c r="DP225" i="1"/>
  <c r="DP224" i="1"/>
  <c r="DP223" i="1"/>
  <c r="DP222" i="1"/>
  <c r="DP221" i="1"/>
  <c r="DP220" i="1"/>
  <c r="DP219" i="1"/>
  <c r="DP218" i="1"/>
  <c r="DP217" i="1"/>
  <c r="DP216" i="1"/>
  <c r="DP215" i="1"/>
  <c r="DP214" i="1"/>
  <c r="DP213" i="1"/>
  <c r="DP212" i="1"/>
  <c r="DO202" i="1"/>
  <c r="DN202" i="1"/>
  <c r="DM202" i="1"/>
  <c r="DL202" i="1"/>
  <c r="DK202" i="1"/>
  <c r="DJ202" i="1"/>
  <c r="DI202" i="1"/>
  <c r="DH202" i="1"/>
  <c r="DG202" i="1"/>
  <c r="DF202" i="1"/>
  <c r="DP201" i="1"/>
  <c r="DP200" i="1"/>
  <c r="DP199" i="1"/>
  <c r="DP198" i="1"/>
  <c r="DP197" i="1"/>
  <c r="DP196" i="1"/>
  <c r="DP195" i="1"/>
  <c r="DP194" i="1"/>
  <c r="DP193" i="1"/>
  <c r="DP192" i="1"/>
  <c r="DP191" i="1"/>
  <c r="DP190" i="1"/>
  <c r="DP189" i="1"/>
  <c r="DP188" i="1"/>
  <c r="DP187" i="1"/>
  <c r="DP186" i="1"/>
  <c r="DP185" i="1"/>
  <c r="DP184" i="1"/>
  <c r="DP183" i="1"/>
  <c r="DP182" i="1"/>
  <c r="DO172" i="1"/>
  <c r="DN172" i="1"/>
  <c r="DM172" i="1"/>
  <c r="DL172" i="1"/>
  <c r="DK172" i="1"/>
  <c r="DJ172" i="1"/>
  <c r="DI172" i="1"/>
  <c r="DH172" i="1"/>
  <c r="DG172" i="1"/>
  <c r="DF172" i="1"/>
  <c r="DP171" i="1"/>
  <c r="DP170" i="1"/>
  <c r="DP169" i="1"/>
  <c r="DP168" i="1"/>
  <c r="DP167" i="1"/>
  <c r="DP166" i="1"/>
  <c r="DP165" i="1"/>
  <c r="DP164" i="1"/>
  <c r="DP163" i="1"/>
  <c r="DP162" i="1"/>
  <c r="DP161" i="1"/>
  <c r="DP160" i="1"/>
  <c r="DP159" i="1"/>
  <c r="DP158" i="1"/>
  <c r="DP157" i="1"/>
  <c r="DP156" i="1"/>
  <c r="DP155" i="1"/>
  <c r="DP154" i="1"/>
  <c r="DP153" i="1"/>
  <c r="DP152" i="1"/>
  <c r="DO142" i="1"/>
  <c r="DN142" i="1"/>
  <c r="DM142" i="1"/>
  <c r="DL142" i="1"/>
  <c r="DK142" i="1"/>
  <c r="DJ142" i="1"/>
  <c r="DI142" i="1"/>
  <c r="DH142" i="1"/>
  <c r="DG142" i="1"/>
  <c r="DF142" i="1"/>
  <c r="DP141" i="1"/>
  <c r="DP140" i="1"/>
  <c r="DP139" i="1"/>
  <c r="DP138" i="1"/>
  <c r="DP137" i="1"/>
  <c r="DP136" i="1"/>
  <c r="DP135" i="1"/>
  <c r="DP134" i="1"/>
  <c r="DP133" i="1"/>
  <c r="DP132" i="1"/>
  <c r="DP131" i="1"/>
  <c r="DP130" i="1"/>
  <c r="DP129" i="1"/>
  <c r="DP128" i="1"/>
  <c r="DP127" i="1"/>
  <c r="DP126" i="1"/>
  <c r="DP125" i="1"/>
  <c r="DP124" i="1"/>
  <c r="DP123" i="1"/>
  <c r="DP122" i="1"/>
  <c r="DO112" i="1"/>
  <c r="DN112" i="1"/>
  <c r="DM112" i="1"/>
  <c r="DL112" i="1"/>
  <c r="DK112" i="1"/>
  <c r="DJ112" i="1"/>
  <c r="DI112" i="1"/>
  <c r="DH112" i="1"/>
  <c r="DG112" i="1"/>
  <c r="DF112" i="1"/>
  <c r="DP111" i="1"/>
  <c r="DP110" i="1"/>
  <c r="DP109" i="1"/>
  <c r="DP108" i="1"/>
  <c r="DP107" i="1"/>
  <c r="DP106" i="1"/>
  <c r="DP105" i="1"/>
  <c r="DP104" i="1"/>
  <c r="DP103" i="1"/>
  <c r="DP102" i="1"/>
  <c r="DP101" i="1"/>
  <c r="DP100" i="1"/>
  <c r="DP99" i="1"/>
  <c r="DP98" i="1"/>
  <c r="DP97" i="1"/>
  <c r="DP96" i="1"/>
  <c r="DP95" i="1"/>
  <c r="DP94" i="1"/>
  <c r="DP93" i="1"/>
  <c r="DP92" i="1"/>
  <c r="DO82" i="1"/>
  <c r="DN82" i="1"/>
  <c r="DM82" i="1"/>
  <c r="DL82" i="1"/>
  <c r="DK82" i="1"/>
  <c r="DJ82" i="1"/>
  <c r="DI82" i="1"/>
  <c r="DH82" i="1"/>
  <c r="DG82" i="1"/>
  <c r="DF82" i="1"/>
  <c r="DP81" i="1"/>
  <c r="DP80" i="1"/>
  <c r="DP79" i="1"/>
  <c r="DP78" i="1"/>
  <c r="DP77" i="1"/>
  <c r="DP76" i="1"/>
  <c r="DP75" i="1"/>
  <c r="DP74" i="1"/>
  <c r="DP73" i="1"/>
  <c r="DP72" i="1"/>
  <c r="DP71" i="1"/>
  <c r="DP70" i="1"/>
  <c r="DP69" i="1"/>
  <c r="DP68" i="1"/>
  <c r="DP67" i="1"/>
  <c r="DP66" i="1"/>
  <c r="DP65" i="1"/>
  <c r="DP64" i="1"/>
  <c r="DP63" i="1"/>
  <c r="DP62" i="1"/>
  <c r="DO51" i="1"/>
  <c r="DN51" i="1"/>
  <c r="DM51" i="1"/>
  <c r="DL51" i="1"/>
  <c r="DK51" i="1"/>
  <c r="DJ51" i="1"/>
  <c r="DI51" i="1"/>
  <c r="DH51" i="1"/>
  <c r="DG51" i="1"/>
  <c r="DF51" i="1"/>
  <c r="DP50" i="1"/>
  <c r="DP49" i="1"/>
  <c r="DP48" i="1"/>
  <c r="DP47" i="1"/>
  <c r="DP46" i="1"/>
  <c r="DP45" i="1"/>
  <c r="DP44" i="1"/>
  <c r="DP43" i="1"/>
  <c r="DP42" i="1"/>
  <c r="DP41" i="1"/>
  <c r="DP40" i="1"/>
  <c r="DP39" i="1"/>
  <c r="DP38" i="1"/>
  <c r="DP37" i="1"/>
  <c r="DP36" i="1"/>
  <c r="DP35" i="1"/>
  <c r="DP34" i="1"/>
  <c r="DP33" i="1"/>
  <c r="DP32" i="1"/>
  <c r="DP31" i="1"/>
  <c r="DO25" i="1"/>
  <c r="DN25" i="1"/>
  <c r="DM25" i="1"/>
  <c r="DL25" i="1"/>
  <c r="DK25" i="1"/>
  <c r="DJ25" i="1"/>
  <c r="DI25" i="1"/>
  <c r="DH25" i="1"/>
  <c r="DG25" i="1"/>
  <c r="DF25" i="1"/>
  <c r="DP24" i="1"/>
  <c r="DP23" i="1"/>
  <c r="DP22" i="1"/>
  <c r="DP21" i="1"/>
  <c r="DP20" i="1"/>
  <c r="DP19" i="1"/>
  <c r="DP18" i="1"/>
  <c r="DP17" i="1"/>
  <c r="DP16" i="1"/>
  <c r="DP15" i="1"/>
  <c r="DP14" i="1"/>
  <c r="DP13" i="1"/>
  <c r="DP12" i="1"/>
  <c r="DP11" i="1"/>
  <c r="DP10" i="1"/>
  <c r="DP9" i="1"/>
  <c r="DP8" i="1"/>
  <c r="DP7" i="1"/>
  <c r="DP6" i="1"/>
  <c r="DP5" i="1"/>
  <c r="CZ262" i="1"/>
  <c r="CY262" i="1"/>
  <c r="CX262" i="1"/>
  <c r="CW262" i="1"/>
  <c r="CV262" i="1"/>
  <c r="CU262" i="1"/>
  <c r="CT262" i="1"/>
  <c r="CS262" i="1"/>
  <c r="CR262" i="1"/>
  <c r="CQ262" i="1"/>
  <c r="DA261" i="1"/>
  <c r="DA260" i="1"/>
  <c r="DA259" i="1"/>
  <c r="DA258" i="1"/>
  <c r="DA257" i="1"/>
  <c r="DA256" i="1"/>
  <c r="DA255" i="1"/>
  <c r="DA254" i="1"/>
  <c r="DA253" i="1"/>
  <c r="DA252" i="1"/>
  <c r="DA251" i="1"/>
  <c r="DA250" i="1"/>
  <c r="DA249" i="1"/>
  <c r="DA248" i="1"/>
  <c r="DA247" i="1"/>
  <c r="DA246" i="1"/>
  <c r="DA245" i="1"/>
  <c r="DA244" i="1"/>
  <c r="DA243" i="1"/>
  <c r="DA242" i="1"/>
  <c r="CZ232" i="1"/>
  <c r="CY232" i="1"/>
  <c r="CX232" i="1"/>
  <c r="CW232" i="1"/>
  <c r="CV232" i="1"/>
  <c r="CU232" i="1"/>
  <c r="CT232" i="1"/>
  <c r="CS232" i="1"/>
  <c r="CR232" i="1"/>
  <c r="CQ232" i="1"/>
  <c r="DA231" i="1"/>
  <c r="DA230" i="1"/>
  <c r="DA229" i="1"/>
  <c r="DA228" i="1"/>
  <c r="DA227" i="1"/>
  <c r="DA226" i="1"/>
  <c r="DA225" i="1"/>
  <c r="DA224" i="1"/>
  <c r="DA223" i="1"/>
  <c r="DA222" i="1"/>
  <c r="DA221" i="1"/>
  <c r="DA220" i="1"/>
  <c r="DA219" i="1"/>
  <c r="DA218" i="1"/>
  <c r="DA217" i="1"/>
  <c r="DA216" i="1"/>
  <c r="DA215" i="1"/>
  <c r="DA214" i="1"/>
  <c r="DA213" i="1"/>
  <c r="DA212" i="1"/>
  <c r="CZ202" i="1"/>
  <c r="CY202" i="1"/>
  <c r="CX202" i="1"/>
  <c r="CW202" i="1"/>
  <c r="CV202" i="1"/>
  <c r="CU202" i="1"/>
  <c r="CT202" i="1"/>
  <c r="CS202" i="1"/>
  <c r="CR202" i="1"/>
  <c r="CQ202" i="1"/>
  <c r="DA201" i="1"/>
  <c r="DA200" i="1"/>
  <c r="DA199" i="1"/>
  <c r="DA198" i="1"/>
  <c r="DA197" i="1"/>
  <c r="DA196" i="1"/>
  <c r="DA195" i="1"/>
  <c r="DA194" i="1"/>
  <c r="DA193" i="1"/>
  <c r="DA192" i="1"/>
  <c r="DA191" i="1"/>
  <c r="DA190" i="1"/>
  <c r="DA189" i="1"/>
  <c r="DA188" i="1"/>
  <c r="DA187" i="1"/>
  <c r="DA186" i="1"/>
  <c r="DA185" i="1"/>
  <c r="DA184" i="1"/>
  <c r="DA183" i="1"/>
  <c r="DA182" i="1"/>
  <c r="CZ172" i="1"/>
  <c r="CY172" i="1"/>
  <c r="CX172" i="1"/>
  <c r="CW172" i="1"/>
  <c r="CV172" i="1"/>
  <c r="CU172" i="1"/>
  <c r="CT172" i="1"/>
  <c r="CS172" i="1"/>
  <c r="CR172" i="1"/>
  <c r="CQ172" i="1"/>
  <c r="DA171" i="1"/>
  <c r="DA170" i="1"/>
  <c r="DA169" i="1"/>
  <c r="DA168" i="1"/>
  <c r="DA167" i="1"/>
  <c r="DA166" i="1"/>
  <c r="DA165" i="1"/>
  <c r="DA164" i="1"/>
  <c r="DA163" i="1"/>
  <c r="DA162" i="1"/>
  <c r="DA161" i="1"/>
  <c r="DA160" i="1"/>
  <c r="DA159" i="1"/>
  <c r="DA158" i="1"/>
  <c r="DA157" i="1"/>
  <c r="DA156" i="1"/>
  <c r="DA155" i="1"/>
  <c r="DA154" i="1"/>
  <c r="DA153" i="1"/>
  <c r="DA152" i="1"/>
  <c r="CZ142" i="1"/>
  <c r="CY142" i="1"/>
  <c r="CX142" i="1"/>
  <c r="CW142" i="1"/>
  <c r="CV142" i="1"/>
  <c r="CU142" i="1"/>
  <c r="CT142" i="1"/>
  <c r="CS142" i="1"/>
  <c r="CR142" i="1"/>
  <c r="CQ142" i="1"/>
  <c r="DA141" i="1"/>
  <c r="DA140" i="1"/>
  <c r="DA139" i="1"/>
  <c r="DA138" i="1"/>
  <c r="DA137" i="1"/>
  <c r="DA136" i="1"/>
  <c r="DA135" i="1"/>
  <c r="DA134" i="1"/>
  <c r="DA133" i="1"/>
  <c r="DA132" i="1"/>
  <c r="DA131" i="1"/>
  <c r="DA130" i="1"/>
  <c r="DA129" i="1"/>
  <c r="DA128" i="1"/>
  <c r="DA127" i="1"/>
  <c r="DA126" i="1"/>
  <c r="DA125" i="1"/>
  <c r="DA124" i="1"/>
  <c r="DA123" i="1"/>
  <c r="DA122" i="1"/>
  <c r="CZ112" i="1"/>
  <c r="CY112" i="1"/>
  <c r="CX112" i="1"/>
  <c r="CW112" i="1"/>
  <c r="CV112" i="1"/>
  <c r="CU112" i="1"/>
  <c r="CT112" i="1"/>
  <c r="CS112" i="1"/>
  <c r="CR112" i="1"/>
  <c r="CQ112" i="1"/>
  <c r="DA111" i="1"/>
  <c r="DA110" i="1"/>
  <c r="DA109" i="1"/>
  <c r="DA108" i="1"/>
  <c r="DA107" i="1"/>
  <c r="DA106" i="1"/>
  <c r="DA105" i="1"/>
  <c r="DA104" i="1"/>
  <c r="DA103" i="1"/>
  <c r="DA102" i="1"/>
  <c r="DA101" i="1"/>
  <c r="DA100" i="1"/>
  <c r="DA99" i="1"/>
  <c r="DA98" i="1"/>
  <c r="DA97" i="1"/>
  <c r="DA96" i="1"/>
  <c r="DA95" i="1"/>
  <c r="DA94" i="1"/>
  <c r="DA93" i="1"/>
  <c r="DA92" i="1"/>
  <c r="CZ82" i="1"/>
  <c r="CY82" i="1"/>
  <c r="CX82" i="1"/>
  <c r="CW82" i="1"/>
  <c r="CV82" i="1"/>
  <c r="CU82" i="1"/>
  <c r="CT82" i="1"/>
  <c r="CS82" i="1"/>
  <c r="CR82" i="1"/>
  <c r="CQ82" i="1"/>
  <c r="DA81" i="1"/>
  <c r="DA80" i="1"/>
  <c r="DA79" i="1"/>
  <c r="DA78" i="1"/>
  <c r="DA77" i="1"/>
  <c r="DA76" i="1"/>
  <c r="DA75" i="1"/>
  <c r="DA74" i="1"/>
  <c r="DA73" i="1"/>
  <c r="DA72" i="1"/>
  <c r="DA71" i="1"/>
  <c r="DA70" i="1"/>
  <c r="DA69" i="1"/>
  <c r="DA68" i="1"/>
  <c r="DA67" i="1"/>
  <c r="DA66" i="1"/>
  <c r="DA65" i="1"/>
  <c r="DA64" i="1"/>
  <c r="DA63" i="1"/>
  <c r="DA62" i="1"/>
  <c r="CZ51" i="1"/>
  <c r="CY51" i="1"/>
  <c r="CX51" i="1"/>
  <c r="CW51" i="1"/>
  <c r="CV51" i="1"/>
  <c r="CU51" i="1"/>
  <c r="CT51" i="1"/>
  <c r="CS51" i="1"/>
  <c r="CR51" i="1"/>
  <c r="CQ51" i="1"/>
  <c r="DA50" i="1"/>
  <c r="DA49" i="1"/>
  <c r="DA48" i="1"/>
  <c r="DA47" i="1"/>
  <c r="DA46" i="1"/>
  <c r="DA45" i="1"/>
  <c r="DA44" i="1"/>
  <c r="DA43" i="1"/>
  <c r="DA42" i="1"/>
  <c r="DA41" i="1"/>
  <c r="DA40" i="1"/>
  <c r="DA39" i="1"/>
  <c r="DA38" i="1"/>
  <c r="DA37" i="1"/>
  <c r="DA36" i="1"/>
  <c r="DA35" i="1"/>
  <c r="DA34" i="1"/>
  <c r="DA33" i="1"/>
  <c r="DA32" i="1"/>
  <c r="DA31" i="1"/>
  <c r="CZ25" i="1"/>
  <c r="CY25" i="1"/>
  <c r="CX25" i="1"/>
  <c r="CW25" i="1"/>
  <c r="CV25" i="1"/>
  <c r="CU25" i="1"/>
  <c r="CT25" i="1"/>
  <c r="CS25" i="1"/>
  <c r="CR25" i="1"/>
  <c r="CQ25" i="1"/>
  <c r="DA24" i="1"/>
  <c r="DA23" i="1"/>
  <c r="DA22" i="1"/>
  <c r="DA21" i="1"/>
  <c r="DA20" i="1"/>
  <c r="DA19" i="1"/>
  <c r="DA18" i="1"/>
  <c r="DA17" i="1"/>
  <c r="DA16" i="1"/>
  <c r="DA15" i="1"/>
  <c r="DA14" i="1"/>
  <c r="DA13" i="1"/>
  <c r="DA12" i="1"/>
  <c r="DA11" i="1"/>
  <c r="DA10" i="1"/>
  <c r="DA9" i="1"/>
  <c r="DA8" i="1"/>
  <c r="DA7" i="1"/>
  <c r="DA6" i="1"/>
  <c r="DA5" i="1"/>
  <c r="CK262" i="1"/>
  <c r="CJ262" i="1"/>
  <c r="CI262" i="1"/>
  <c r="CH262" i="1"/>
  <c r="CG262" i="1"/>
  <c r="CF262" i="1"/>
  <c r="CE262" i="1"/>
  <c r="CD262" i="1"/>
  <c r="CC262" i="1"/>
  <c r="CB262" i="1"/>
  <c r="CL261" i="1"/>
  <c r="CL260" i="1"/>
  <c r="CL259" i="1"/>
  <c r="CL258" i="1"/>
  <c r="CL257" i="1"/>
  <c r="CL256" i="1"/>
  <c r="CL255" i="1"/>
  <c r="CL254" i="1"/>
  <c r="CL253" i="1"/>
  <c r="CL252" i="1"/>
  <c r="CL251" i="1"/>
  <c r="CL250" i="1"/>
  <c r="CL249" i="1"/>
  <c r="CL248" i="1"/>
  <c r="CL247" i="1"/>
  <c r="CL246" i="1"/>
  <c r="CL245" i="1"/>
  <c r="CL244" i="1"/>
  <c r="CL243" i="1"/>
  <c r="CL242" i="1"/>
  <c r="CK232" i="1"/>
  <c r="CJ232" i="1"/>
  <c r="CI232" i="1"/>
  <c r="CH232" i="1"/>
  <c r="CG232" i="1"/>
  <c r="CF232" i="1"/>
  <c r="CE232" i="1"/>
  <c r="CD232" i="1"/>
  <c r="CC232" i="1"/>
  <c r="CB232" i="1"/>
  <c r="CL231" i="1"/>
  <c r="CL230" i="1"/>
  <c r="CL229" i="1"/>
  <c r="CL228" i="1"/>
  <c r="CL227" i="1"/>
  <c r="CL226" i="1"/>
  <c r="CL225" i="1"/>
  <c r="CL224" i="1"/>
  <c r="CL223" i="1"/>
  <c r="CL222" i="1"/>
  <c r="CL221" i="1"/>
  <c r="CL220" i="1"/>
  <c r="CL219" i="1"/>
  <c r="CL218" i="1"/>
  <c r="CL217" i="1"/>
  <c r="CL216" i="1"/>
  <c r="CL215" i="1"/>
  <c r="CL214" i="1"/>
  <c r="CL213" i="1"/>
  <c r="CL212" i="1"/>
  <c r="CK202" i="1"/>
  <c r="CJ202" i="1"/>
  <c r="CI202" i="1"/>
  <c r="CH202" i="1"/>
  <c r="CG202" i="1"/>
  <c r="CF202" i="1"/>
  <c r="CE202" i="1"/>
  <c r="CD202" i="1"/>
  <c r="CC202" i="1"/>
  <c r="CB202" i="1"/>
  <c r="CL201" i="1"/>
  <c r="CL200" i="1"/>
  <c r="CL199" i="1"/>
  <c r="CL198" i="1"/>
  <c r="CL197" i="1"/>
  <c r="CL196" i="1"/>
  <c r="CL195" i="1"/>
  <c r="CL194" i="1"/>
  <c r="CL193" i="1"/>
  <c r="CL192" i="1"/>
  <c r="CL191" i="1"/>
  <c r="CL190" i="1"/>
  <c r="CL189" i="1"/>
  <c r="CL188" i="1"/>
  <c r="CL187" i="1"/>
  <c r="CL186" i="1"/>
  <c r="CL185" i="1"/>
  <c r="CL184" i="1"/>
  <c r="CL183" i="1"/>
  <c r="CL182" i="1"/>
  <c r="CK172" i="1"/>
  <c r="CJ172" i="1"/>
  <c r="CI172" i="1"/>
  <c r="CH172" i="1"/>
  <c r="CG172" i="1"/>
  <c r="CF172" i="1"/>
  <c r="CE172" i="1"/>
  <c r="CD172" i="1"/>
  <c r="CC172" i="1"/>
  <c r="CB172" i="1"/>
  <c r="CL171" i="1"/>
  <c r="CL170" i="1"/>
  <c r="CL169" i="1"/>
  <c r="CL168" i="1"/>
  <c r="CL167" i="1"/>
  <c r="CL166" i="1"/>
  <c r="CL165" i="1"/>
  <c r="CL164" i="1"/>
  <c r="CL163" i="1"/>
  <c r="CL162" i="1"/>
  <c r="CL161" i="1"/>
  <c r="CL160" i="1"/>
  <c r="CL159" i="1"/>
  <c r="CL158" i="1"/>
  <c r="CL157" i="1"/>
  <c r="CL156" i="1"/>
  <c r="CL155" i="1"/>
  <c r="CL154" i="1"/>
  <c r="CL153" i="1"/>
  <c r="CL152" i="1"/>
  <c r="CK142" i="1"/>
  <c r="CJ142" i="1"/>
  <c r="CI142" i="1"/>
  <c r="CH142" i="1"/>
  <c r="CG142" i="1"/>
  <c r="CF142" i="1"/>
  <c r="CE142" i="1"/>
  <c r="CD142" i="1"/>
  <c r="CC142" i="1"/>
  <c r="CB142" i="1"/>
  <c r="CL141" i="1"/>
  <c r="CL140" i="1"/>
  <c r="CL139" i="1"/>
  <c r="CL138" i="1"/>
  <c r="CL137" i="1"/>
  <c r="CL136" i="1"/>
  <c r="CL135" i="1"/>
  <c r="CL134" i="1"/>
  <c r="CL133" i="1"/>
  <c r="CL132" i="1"/>
  <c r="CL131" i="1"/>
  <c r="CL130" i="1"/>
  <c r="CL129" i="1"/>
  <c r="CL128" i="1"/>
  <c r="CL127" i="1"/>
  <c r="CL126" i="1"/>
  <c r="CL125" i="1"/>
  <c r="CL124" i="1"/>
  <c r="CL123" i="1"/>
  <c r="CL122" i="1"/>
  <c r="CK112" i="1"/>
  <c r="CJ112" i="1"/>
  <c r="CI112" i="1"/>
  <c r="CH112" i="1"/>
  <c r="CG112" i="1"/>
  <c r="CF112" i="1"/>
  <c r="CE112" i="1"/>
  <c r="CD112" i="1"/>
  <c r="CC112" i="1"/>
  <c r="CB112" i="1"/>
  <c r="CL111" i="1"/>
  <c r="CL110" i="1"/>
  <c r="CL109" i="1"/>
  <c r="CL108" i="1"/>
  <c r="CL107" i="1"/>
  <c r="CL106" i="1"/>
  <c r="CL105" i="1"/>
  <c r="CL104" i="1"/>
  <c r="CL103" i="1"/>
  <c r="CL102" i="1"/>
  <c r="CL101" i="1"/>
  <c r="CL100" i="1"/>
  <c r="CL99" i="1"/>
  <c r="CL98" i="1"/>
  <c r="CL97" i="1"/>
  <c r="CL96" i="1"/>
  <c r="CL95" i="1"/>
  <c r="CL94" i="1"/>
  <c r="CL93" i="1"/>
  <c r="CL92" i="1"/>
  <c r="CK82" i="1"/>
  <c r="CJ82" i="1"/>
  <c r="CI82" i="1"/>
  <c r="CH82" i="1"/>
  <c r="CG82" i="1"/>
  <c r="CF82" i="1"/>
  <c r="CE82" i="1"/>
  <c r="CD82" i="1"/>
  <c r="CC82" i="1"/>
  <c r="CB82" i="1"/>
  <c r="CL81" i="1"/>
  <c r="CL80" i="1"/>
  <c r="CL79" i="1"/>
  <c r="CL78" i="1"/>
  <c r="CL77" i="1"/>
  <c r="CL76" i="1"/>
  <c r="CL75" i="1"/>
  <c r="CL74" i="1"/>
  <c r="CL73" i="1"/>
  <c r="CL72" i="1"/>
  <c r="CL71" i="1"/>
  <c r="CL70" i="1"/>
  <c r="CL69" i="1"/>
  <c r="CL68" i="1"/>
  <c r="CL67" i="1"/>
  <c r="CL66" i="1"/>
  <c r="CL65" i="1"/>
  <c r="CL64" i="1"/>
  <c r="CL63" i="1"/>
  <c r="CL62" i="1"/>
  <c r="CL82" i="1" s="1"/>
  <c r="CK51" i="1"/>
  <c r="CJ51" i="1"/>
  <c r="CI51" i="1"/>
  <c r="CH51" i="1"/>
  <c r="CG51" i="1"/>
  <c r="CF51" i="1"/>
  <c r="CE51" i="1"/>
  <c r="CD51" i="1"/>
  <c r="CC51" i="1"/>
  <c r="CB51" i="1"/>
  <c r="CL50" i="1"/>
  <c r="CL49" i="1"/>
  <c r="CL48" i="1"/>
  <c r="CL47" i="1"/>
  <c r="CL46" i="1"/>
  <c r="CL45" i="1"/>
  <c r="CL44" i="1"/>
  <c r="CL43" i="1"/>
  <c r="CL42" i="1"/>
  <c r="CL41" i="1"/>
  <c r="CL40" i="1"/>
  <c r="CL39" i="1"/>
  <c r="CL38" i="1"/>
  <c r="CL37" i="1"/>
  <c r="CL36" i="1"/>
  <c r="CL35" i="1"/>
  <c r="CL34" i="1"/>
  <c r="CL33" i="1"/>
  <c r="CL32" i="1"/>
  <c r="CL31" i="1"/>
  <c r="CL51" i="1" s="1"/>
  <c r="CK25" i="1"/>
  <c r="CJ25" i="1"/>
  <c r="CI25" i="1"/>
  <c r="CH25" i="1"/>
  <c r="CG25" i="1"/>
  <c r="CF25" i="1"/>
  <c r="CE25" i="1"/>
  <c r="CD25" i="1"/>
  <c r="CC25" i="1"/>
  <c r="CB25" i="1"/>
  <c r="CL24" i="1"/>
  <c r="CL23" i="1"/>
  <c r="CL22" i="1"/>
  <c r="CL21" i="1"/>
  <c r="CL20" i="1"/>
  <c r="CL19" i="1"/>
  <c r="CL18" i="1"/>
  <c r="CL17" i="1"/>
  <c r="CL16" i="1"/>
  <c r="CL15" i="1"/>
  <c r="CL14" i="1"/>
  <c r="CL13" i="1"/>
  <c r="CL12" i="1"/>
  <c r="CL11" i="1"/>
  <c r="CL10" i="1"/>
  <c r="CL9" i="1"/>
  <c r="CL8" i="1"/>
  <c r="CL7" i="1"/>
  <c r="CL6" i="1"/>
  <c r="CL5" i="1"/>
  <c r="CL25" i="1" l="1"/>
  <c r="CL112" i="1"/>
  <c r="CL142" i="1"/>
  <c r="CL172" i="1"/>
  <c r="CL202" i="1"/>
  <c r="CL232" i="1"/>
  <c r="CL262" i="1"/>
  <c r="DA142" i="1"/>
  <c r="DA172" i="1"/>
  <c r="DA202" i="1"/>
  <c r="DA232" i="1"/>
  <c r="DA262" i="1"/>
  <c r="DP25" i="1"/>
  <c r="DP51" i="1"/>
  <c r="DP82" i="1"/>
  <c r="DP112" i="1"/>
  <c r="DP142" i="1"/>
  <c r="DP202" i="1"/>
  <c r="DP232" i="1"/>
  <c r="DP262" i="1"/>
  <c r="EE25" i="1"/>
  <c r="EE51" i="1"/>
  <c r="DA25" i="1"/>
  <c r="DA51" i="1"/>
  <c r="DA82" i="1"/>
  <c r="DA112" i="1"/>
  <c r="DP172" i="1"/>
  <c r="BV262" i="1" l="1"/>
  <c r="BU262" i="1"/>
  <c r="BT262" i="1"/>
  <c r="BS262" i="1"/>
  <c r="BR262" i="1"/>
  <c r="BQ262" i="1"/>
  <c r="BP262" i="1"/>
  <c r="BO262" i="1"/>
  <c r="BN262" i="1"/>
  <c r="BM262" i="1"/>
  <c r="BW261" i="1"/>
  <c r="BW260" i="1"/>
  <c r="BW259" i="1"/>
  <c r="BW258" i="1"/>
  <c r="BW257" i="1"/>
  <c r="BW256" i="1"/>
  <c r="BW255" i="1"/>
  <c r="BW254" i="1"/>
  <c r="BW253" i="1"/>
  <c r="BW252" i="1"/>
  <c r="BW251" i="1"/>
  <c r="BW250" i="1"/>
  <c r="BW249" i="1"/>
  <c r="BW248" i="1"/>
  <c r="BW247" i="1"/>
  <c r="BW246" i="1"/>
  <c r="BW245" i="1"/>
  <c r="BW244" i="1"/>
  <c r="BW243" i="1"/>
  <c r="BW242" i="1"/>
  <c r="BW262" i="1" s="1"/>
  <c r="BV232" i="1"/>
  <c r="BU232" i="1"/>
  <c r="BT232" i="1"/>
  <c r="BS232" i="1"/>
  <c r="BR232" i="1"/>
  <c r="BQ232" i="1"/>
  <c r="BP232" i="1"/>
  <c r="BO232" i="1"/>
  <c r="BN232" i="1"/>
  <c r="BM232" i="1"/>
  <c r="BW231" i="1"/>
  <c r="BW230" i="1"/>
  <c r="BW229" i="1"/>
  <c r="BW228" i="1"/>
  <c r="BW227" i="1"/>
  <c r="BW226" i="1"/>
  <c r="BW225" i="1"/>
  <c r="BW224" i="1"/>
  <c r="BW223" i="1"/>
  <c r="BW222" i="1"/>
  <c r="BW221" i="1"/>
  <c r="BW220" i="1"/>
  <c r="BW219" i="1"/>
  <c r="BW218" i="1"/>
  <c r="BW217" i="1"/>
  <c r="BW216" i="1"/>
  <c r="BW215" i="1"/>
  <c r="BW214" i="1"/>
  <c r="BW213" i="1"/>
  <c r="BW212" i="1"/>
  <c r="BW232" i="1" s="1"/>
  <c r="BV202" i="1"/>
  <c r="BU202" i="1"/>
  <c r="BT202" i="1"/>
  <c r="BS202" i="1"/>
  <c r="BR202" i="1"/>
  <c r="BQ202" i="1"/>
  <c r="BP202" i="1"/>
  <c r="BO202" i="1"/>
  <c r="BN202" i="1"/>
  <c r="BM202" i="1"/>
  <c r="BW201" i="1"/>
  <c r="BW200" i="1"/>
  <c r="BW199" i="1"/>
  <c r="BW198" i="1"/>
  <c r="BW197" i="1"/>
  <c r="BW196" i="1"/>
  <c r="BW195" i="1"/>
  <c r="BW194" i="1"/>
  <c r="BW193" i="1"/>
  <c r="BW192" i="1"/>
  <c r="BW191" i="1"/>
  <c r="BW190" i="1"/>
  <c r="BW189" i="1"/>
  <c r="BW188" i="1"/>
  <c r="BW187" i="1"/>
  <c r="BW186" i="1"/>
  <c r="BW185" i="1"/>
  <c r="BW184" i="1"/>
  <c r="BW183" i="1"/>
  <c r="BW182" i="1"/>
  <c r="BW202" i="1" s="1"/>
  <c r="BV172" i="1"/>
  <c r="BU172" i="1"/>
  <c r="BT172" i="1"/>
  <c r="BS172" i="1"/>
  <c r="BR172" i="1"/>
  <c r="BQ172" i="1"/>
  <c r="BP172" i="1"/>
  <c r="BO172" i="1"/>
  <c r="BN172" i="1"/>
  <c r="BM172" i="1"/>
  <c r="BW171" i="1"/>
  <c r="BW170" i="1"/>
  <c r="BW169" i="1"/>
  <c r="BW168" i="1"/>
  <c r="BW167" i="1"/>
  <c r="BW166" i="1"/>
  <c r="BW165" i="1"/>
  <c r="BW164" i="1"/>
  <c r="BW163" i="1"/>
  <c r="BW162" i="1"/>
  <c r="BW161" i="1"/>
  <c r="BW160" i="1"/>
  <c r="BW159" i="1"/>
  <c r="BW158" i="1"/>
  <c r="BW157" i="1"/>
  <c r="BW156" i="1"/>
  <c r="BW155" i="1"/>
  <c r="BW154" i="1"/>
  <c r="BW153" i="1"/>
  <c r="BW152" i="1"/>
  <c r="BV142" i="1"/>
  <c r="BU142" i="1"/>
  <c r="BT142" i="1"/>
  <c r="BS142" i="1"/>
  <c r="BR142" i="1"/>
  <c r="BQ142" i="1"/>
  <c r="BP142" i="1"/>
  <c r="BO142" i="1"/>
  <c r="BN142" i="1"/>
  <c r="BM142" i="1"/>
  <c r="BW141" i="1"/>
  <c r="BW140" i="1"/>
  <c r="BW139" i="1"/>
  <c r="BW138" i="1"/>
  <c r="BW137" i="1"/>
  <c r="BW136" i="1"/>
  <c r="BW135" i="1"/>
  <c r="BW134" i="1"/>
  <c r="BW133" i="1"/>
  <c r="BW132" i="1"/>
  <c r="BW131" i="1"/>
  <c r="BW130" i="1"/>
  <c r="BW129" i="1"/>
  <c r="BW128" i="1"/>
  <c r="BW127" i="1"/>
  <c r="BW126" i="1"/>
  <c r="BW125" i="1"/>
  <c r="BW124" i="1"/>
  <c r="BW123" i="1"/>
  <c r="BW122" i="1"/>
  <c r="BW142" i="1" s="1"/>
  <c r="BV112" i="1"/>
  <c r="BU112" i="1"/>
  <c r="BT112" i="1"/>
  <c r="BS112" i="1"/>
  <c r="BR112" i="1"/>
  <c r="BQ112" i="1"/>
  <c r="BP112" i="1"/>
  <c r="BO112" i="1"/>
  <c r="BN112" i="1"/>
  <c r="BM112" i="1"/>
  <c r="BW111" i="1"/>
  <c r="BW110" i="1"/>
  <c r="BW109" i="1"/>
  <c r="BW108" i="1"/>
  <c r="BW107" i="1"/>
  <c r="BW106" i="1"/>
  <c r="BW105" i="1"/>
  <c r="BW104" i="1"/>
  <c r="BW103" i="1"/>
  <c r="BW102" i="1"/>
  <c r="BW101" i="1"/>
  <c r="BW100" i="1"/>
  <c r="BW99" i="1"/>
  <c r="BW98" i="1"/>
  <c r="BW97" i="1"/>
  <c r="BW96" i="1"/>
  <c r="BW95" i="1"/>
  <c r="BW94" i="1"/>
  <c r="BW93" i="1"/>
  <c r="BW92" i="1"/>
  <c r="BW112" i="1" s="1"/>
  <c r="BV82" i="1"/>
  <c r="BU82" i="1"/>
  <c r="BT82" i="1"/>
  <c r="BS82" i="1"/>
  <c r="BR82" i="1"/>
  <c r="BQ82" i="1"/>
  <c r="BP82" i="1"/>
  <c r="BO82" i="1"/>
  <c r="BN82" i="1"/>
  <c r="BM82" i="1"/>
  <c r="BW81" i="1"/>
  <c r="BW80" i="1"/>
  <c r="BW79" i="1"/>
  <c r="BW78" i="1"/>
  <c r="BW77" i="1"/>
  <c r="BW76" i="1"/>
  <c r="BW75" i="1"/>
  <c r="BW74" i="1"/>
  <c r="BW73" i="1"/>
  <c r="BW72" i="1"/>
  <c r="BW71" i="1"/>
  <c r="BW70" i="1"/>
  <c r="BW69" i="1"/>
  <c r="BW68" i="1"/>
  <c r="BW67" i="1"/>
  <c r="BW66" i="1"/>
  <c r="BW65" i="1"/>
  <c r="BW64" i="1"/>
  <c r="BW63" i="1"/>
  <c r="BW62" i="1"/>
  <c r="BW82" i="1" s="1"/>
  <c r="BV51" i="1"/>
  <c r="BU51" i="1"/>
  <c r="BT51" i="1"/>
  <c r="BS51" i="1"/>
  <c r="BR51" i="1"/>
  <c r="BQ51" i="1"/>
  <c r="BP51" i="1"/>
  <c r="BO51" i="1"/>
  <c r="BN51" i="1"/>
  <c r="BM51" i="1"/>
  <c r="BW50" i="1"/>
  <c r="BW49" i="1"/>
  <c r="BW48" i="1"/>
  <c r="BW47" i="1"/>
  <c r="BW46" i="1"/>
  <c r="BW45" i="1"/>
  <c r="BW44" i="1"/>
  <c r="BW43" i="1"/>
  <c r="BW42" i="1"/>
  <c r="BW41" i="1"/>
  <c r="BW40" i="1"/>
  <c r="BW39" i="1"/>
  <c r="BW38" i="1"/>
  <c r="BW37" i="1"/>
  <c r="BW36" i="1"/>
  <c r="BW35" i="1"/>
  <c r="BW34" i="1"/>
  <c r="BW33" i="1"/>
  <c r="BW32" i="1"/>
  <c r="BW31" i="1"/>
  <c r="BW51" i="1" s="1"/>
  <c r="BV25" i="1"/>
  <c r="BU25" i="1"/>
  <c r="BT25" i="1"/>
  <c r="BS25" i="1"/>
  <c r="BR25" i="1"/>
  <c r="BQ25" i="1"/>
  <c r="BP25" i="1"/>
  <c r="BO25" i="1"/>
  <c r="BN25" i="1"/>
  <c r="BM25" i="1"/>
  <c r="BW24" i="1"/>
  <c r="BW23" i="1"/>
  <c r="BW22" i="1"/>
  <c r="BW21" i="1"/>
  <c r="BW20" i="1"/>
  <c r="BW19" i="1"/>
  <c r="BW18" i="1"/>
  <c r="BW17" i="1"/>
  <c r="BW16" i="1"/>
  <c r="BW15" i="1"/>
  <c r="BW14" i="1"/>
  <c r="BW13" i="1"/>
  <c r="BW12" i="1"/>
  <c r="BW11" i="1"/>
  <c r="BW10" i="1"/>
  <c r="BW9" i="1"/>
  <c r="BW8" i="1"/>
  <c r="BW7" i="1"/>
  <c r="BW6" i="1"/>
  <c r="BW5" i="1"/>
  <c r="BW25" i="1" s="1"/>
  <c r="BG262" i="1"/>
  <c r="BF262" i="1"/>
  <c r="BE262" i="1"/>
  <c r="BD262" i="1"/>
  <c r="BC262" i="1"/>
  <c r="BB262" i="1"/>
  <c r="BA262" i="1"/>
  <c r="AZ262" i="1"/>
  <c r="AY262" i="1"/>
  <c r="AX262" i="1"/>
  <c r="BH261" i="1"/>
  <c r="BH260" i="1"/>
  <c r="BH259" i="1"/>
  <c r="BH258" i="1"/>
  <c r="BH257" i="1"/>
  <c r="BH256" i="1"/>
  <c r="BH255" i="1"/>
  <c r="BH254" i="1"/>
  <c r="BH253" i="1"/>
  <c r="BH252" i="1"/>
  <c r="BH251" i="1"/>
  <c r="BH250" i="1"/>
  <c r="BH249" i="1"/>
  <c r="BH248" i="1"/>
  <c r="BH247" i="1"/>
  <c r="BH246" i="1"/>
  <c r="BH245" i="1"/>
  <c r="BH244" i="1"/>
  <c r="BH243" i="1"/>
  <c r="BH242" i="1"/>
  <c r="BH262" i="1" s="1"/>
  <c r="BG232" i="1"/>
  <c r="BF232" i="1"/>
  <c r="BE232" i="1"/>
  <c r="BD232" i="1"/>
  <c r="BC232" i="1"/>
  <c r="BB232" i="1"/>
  <c r="BA232" i="1"/>
  <c r="AZ232" i="1"/>
  <c r="AY232" i="1"/>
  <c r="AX232" i="1"/>
  <c r="BH231" i="1"/>
  <c r="BH230" i="1"/>
  <c r="BH229" i="1"/>
  <c r="BH228" i="1"/>
  <c r="BH227" i="1"/>
  <c r="BH226" i="1"/>
  <c r="BH225" i="1"/>
  <c r="BH224" i="1"/>
  <c r="BH223" i="1"/>
  <c r="BH222" i="1"/>
  <c r="BH221" i="1"/>
  <c r="BH220" i="1"/>
  <c r="BH219" i="1"/>
  <c r="BH218" i="1"/>
  <c r="BH217" i="1"/>
  <c r="BH216" i="1"/>
  <c r="BH215" i="1"/>
  <c r="BH214" i="1"/>
  <c r="BH213" i="1"/>
  <c r="BH212" i="1"/>
  <c r="BH232" i="1" s="1"/>
  <c r="BG202" i="1"/>
  <c r="BF202" i="1"/>
  <c r="BE202" i="1"/>
  <c r="BD202" i="1"/>
  <c r="BC202" i="1"/>
  <c r="BB202" i="1"/>
  <c r="BA202" i="1"/>
  <c r="AZ202" i="1"/>
  <c r="AY202" i="1"/>
  <c r="AX202" i="1"/>
  <c r="BH201" i="1"/>
  <c r="BH200" i="1"/>
  <c r="BH199" i="1"/>
  <c r="BH198" i="1"/>
  <c r="BH197" i="1"/>
  <c r="BH196" i="1"/>
  <c r="BH195" i="1"/>
  <c r="BH194" i="1"/>
  <c r="BH193" i="1"/>
  <c r="BH192" i="1"/>
  <c r="BH191" i="1"/>
  <c r="BH190" i="1"/>
  <c r="BH189" i="1"/>
  <c r="BH188" i="1"/>
  <c r="BH187" i="1"/>
  <c r="BH186" i="1"/>
  <c r="BH185" i="1"/>
  <c r="BH184" i="1"/>
  <c r="BH183" i="1"/>
  <c r="BH182" i="1"/>
  <c r="BH202" i="1" s="1"/>
  <c r="BG172" i="1"/>
  <c r="BF172" i="1"/>
  <c r="BE172" i="1"/>
  <c r="BD172" i="1"/>
  <c r="BC172" i="1"/>
  <c r="BB172" i="1"/>
  <c r="BA172" i="1"/>
  <c r="AZ172" i="1"/>
  <c r="AY172" i="1"/>
  <c r="AX172" i="1"/>
  <c r="BH171" i="1"/>
  <c r="BH170" i="1"/>
  <c r="BH169" i="1"/>
  <c r="BH168" i="1"/>
  <c r="BH167" i="1"/>
  <c r="BH166" i="1"/>
  <c r="BH165" i="1"/>
  <c r="BH164" i="1"/>
  <c r="BH163" i="1"/>
  <c r="BH162" i="1"/>
  <c r="BH161" i="1"/>
  <c r="BH160" i="1"/>
  <c r="BH159" i="1"/>
  <c r="BH158" i="1"/>
  <c r="BH157" i="1"/>
  <c r="BH156" i="1"/>
  <c r="BH155" i="1"/>
  <c r="BH154" i="1"/>
  <c r="BH153" i="1"/>
  <c r="BH152" i="1"/>
  <c r="BH172" i="1" s="1"/>
  <c r="BG142" i="1"/>
  <c r="BF142" i="1"/>
  <c r="BE142" i="1"/>
  <c r="BD142" i="1"/>
  <c r="BC142" i="1"/>
  <c r="BB142" i="1"/>
  <c r="BA142" i="1"/>
  <c r="AZ142" i="1"/>
  <c r="AY142" i="1"/>
  <c r="AX142" i="1"/>
  <c r="BH141" i="1"/>
  <c r="BH140" i="1"/>
  <c r="BH139" i="1"/>
  <c r="BH138" i="1"/>
  <c r="BH137" i="1"/>
  <c r="BH136" i="1"/>
  <c r="BH135" i="1"/>
  <c r="BH134" i="1"/>
  <c r="BH133" i="1"/>
  <c r="BH132" i="1"/>
  <c r="BH131" i="1"/>
  <c r="BH130" i="1"/>
  <c r="BH129" i="1"/>
  <c r="BH128" i="1"/>
  <c r="BH127" i="1"/>
  <c r="BH126" i="1"/>
  <c r="BH125" i="1"/>
  <c r="BH124" i="1"/>
  <c r="BH123" i="1"/>
  <c r="BH122" i="1"/>
  <c r="BH142" i="1" s="1"/>
  <c r="BG112" i="1"/>
  <c r="BF112" i="1"/>
  <c r="BE112" i="1"/>
  <c r="BD112" i="1"/>
  <c r="BC112" i="1"/>
  <c r="BB112" i="1"/>
  <c r="BA112" i="1"/>
  <c r="AZ112" i="1"/>
  <c r="AY112" i="1"/>
  <c r="AX112" i="1"/>
  <c r="BH111" i="1"/>
  <c r="BH110" i="1"/>
  <c r="BH109" i="1"/>
  <c r="BH108" i="1"/>
  <c r="BH107" i="1"/>
  <c r="BH106" i="1"/>
  <c r="BH105" i="1"/>
  <c r="BH104" i="1"/>
  <c r="BH103" i="1"/>
  <c r="BH102" i="1"/>
  <c r="BH101" i="1"/>
  <c r="BH100" i="1"/>
  <c r="BH99" i="1"/>
  <c r="BH98" i="1"/>
  <c r="BH97" i="1"/>
  <c r="BH96" i="1"/>
  <c r="BH95" i="1"/>
  <c r="BH94" i="1"/>
  <c r="BH93" i="1"/>
  <c r="BH92" i="1"/>
  <c r="BH112" i="1" s="1"/>
  <c r="BG82" i="1"/>
  <c r="BF82" i="1"/>
  <c r="BE82" i="1"/>
  <c r="BD82" i="1"/>
  <c r="BC82" i="1"/>
  <c r="BB82" i="1"/>
  <c r="BA82" i="1"/>
  <c r="AZ82" i="1"/>
  <c r="AY82" i="1"/>
  <c r="AX82" i="1"/>
  <c r="BH81" i="1"/>
  <c r="BH80" i="1"/>
  <c r="BH79" i="1"/>
  <c r="BH78" i="1"/>
  <c r="BH77" i="1"/>
  <c r="BH76" i="1"/>
  <c r="BH75" i="1"/>
  <c r="BH74" i="1"/>
  <c r="BH73" i="1"/>
  <c r="BH72" i="1"/>
  <c r="BH71" i="1"/>
  <c r="BH70" i="1"/>
  <c r="BH69" i="1"/>
  <c r="BH68" i="1"/>
  <c r="BH67" i="1"/>
  <c r="BH66" i="1"/>
  <c r="BH65" i="1"/>
  <c r="BH64" i="1"/>
  <c r="BH63" i="1"/>
  <c r="BH62" i="1"/>
  <c r="BG51" i="1"/>
  <c r="BF51" i="1"/>
  <c r="BE51" i="1"/>
  <c r="BD51" i="1"/>
  <c r="BC51" i="1"/>
  <c r="BB51" i="1"/>
  <c r="BA51" i="1"/>
  <c r="AZ51" i="1"/>
  <c r="AY51" i="1"/>
  <c r="AX51" i="1"/>
  <c r="BH50" i="1"/>
  <c r="BH49" i="1"/>
  <c r="BH48" i="1"/>
  <c r="BH47" i="1"/>
  <c r="BH46" i="1"/>
  <c r="BH45" i="1"/>
  <c r="BH44" i="1"/>
  <c r="BH43" i="1"/>
  <c r="BH42" i="1"/>
  <c r="BH41" i="1"/>
  <c r="BH40" i="1"/>
  <c r="BH39" i="1"/>
  <c r="BH38" i="1"/>
  <c r="BH37" i="1"/>
  <c r="BH36" i="1"/>
  <c r="BH35" i="1"/>
  <c r="BH34" i="1"/>
  <c r="BH33" i="1"/>
  <c r="BH32" i="1"/>
  <c r="BH31" i="1"/>
  <c r="BG25" i="1"/>
  <c r="BF25" i="1"/>
  <c r="BE25" i="1"/>
  <c r="BD25" i="1"/>
  <c r="BC25" i="1"/>
  <c r="BB25" i="1"/>
  <c r="BA25" i="1"/>
  <c r="AZ25" i="1"/>
  <c r="AY25" i="1"/>
  <c r="AX25" i="1"/>
  <c r="BH24" i="1"/>
  <c r="BH23" i="1"/>
  <c r="BH22" i="1"/>
  <c r="BH21" i="1"/>
  <c r="BH20" i="1"/>
  <c r="BH19" i="1"/>
  <c r="BH18" i="1"/>
  <c r="BH17" i="1"/>
  <c r="BH16" i="1"/>
  <c r="BH15" i="1"/>
  <c r="BH14" i="1"/>
  <c r="BH13" i="1"/>
  <c r="BH12" i="1"/>
  <c r="BH11" i="1"/>
  <c r="BH10" i="1"/>
  <c r="BH9" i="1"/>
  <c r="BH8" i="1"/>
  <c r="BH7" i="1"/>
  <c r="BH6" i="1"/>
  <c r="BH5" i="1"/>
  <c r="BH25" i="1" s="1"/>
  <c r="AR262" i="1"/>
  <c r="AQ262" i="1"/>
  <c r="AP262" i="1"/>
  <c r="AO262" i="1"/>
  <c r="AN262" i="1"/>
  <c r="AM262" i="1"/>
  <c r="AL262" i="1"/>
  <c r="AK262" i="1"/>
  <c r="AJ262" i="1"/>
  <c r="AI262" i="1"/>
  <c r="AS261" i="1"/>
  <c r="AS260" i="1"/>
  <c r="AS259" i="1"/>
  <c r="AS258" i="1"/>
  <c r="AS257" i="1"/>
  <c r="AS256" i="1"/>
  <c r="AS255" i="1"/>
  <c r="AS254" i="1"/>
  <c r="AS253" i="1"/>
  <c r="AS252" i="1"/>
  <c r="AS251" i="1"/>
  <c r="AS250" i="1"/>
  <c r="AS249" i="1"/>
  <c r="AS248" i="1"/>
  <c r="AS247" i="1"/>
  <c r="AS246" i="1"/>
  <c r="AS245" i="1"/>
  <c r="AS244" i="1"/>
  <c r="AS243" i="1"/>
  <c r="AS242" i="1"/>
  <c r="AR232" i="1"/>
  <c r="AQ232" i="1"/>
  <c r="AP232" i="1"/>
  <c r="AO232" i="1"/>
  <c r="AN232" i="1"/>
  <c r="AM232" i="1"/>
  <c r="AL232" i="1"/>
  <c r="AK232" i="1"/>
  <c r="AJ232" i="1"/>
  <c r="AI232" i="1"/>
  <c r="AS231" i="1"/>
  <c r="AS230" i="1"/>
  <c r="AS229" i="1"/>
  <c r="AS228" i="1"/>
  <c r="AS227" i="1"/>
  <c r="AS226" i="1"/>
  <c r="AS225" i="1"/>
  <c r="AS224" i="1"/>
  <c r="AS223" i="1"/>
  <c r="AS222" i="1"/>
  <c r="AS221" i="1"/>
  <c r="AS220" i="1"/>
  <c r="AS219" i="1"/>
  <c r="AS218" i="1"/>
  <c r="AS217" i="1"/>
  <c r="AS216" i="1"/>
  <c r="AS215" i="1"/>
  <c r="AS214" i="1"/>
  <c r="AS213" i="1"/>
  <c r="AS212" i="1"/>
  <c r="AR202" i="1"/>
  <c r="AQ202" i="1"/>
  <c r="AP202" i="1"/>
  <c r="AO202" i="1"/>
  <c r="AN202" i="1"/>
  <c r="AM202" i="1"/>
  <c r="AL202" i="1"/>
  <c r="AK202" i="1"/>
  <c r="AJ202" i="1"/>
  <c r="AI202" i="1"/>
  <c r="AS201" i="1"/>
  <c r="AS200" i="1"/>
  <c r="AS199" i="1"/>
  <c r="AS198" i="1"/>
  <c r="AS197" i="1"/>
  <c r="AS196" i="1"/>
  <c r="AS195" i="1"/>
  <c r="AS194" i="1"/>
  <c r="AS193" i="1"/>
  <c r="AS192" i="1"/>
  <c r="AS191" i="1"/>
  <c r="AS190" i="1"/>
  <c r="AS189" i="1"/>
  <c r="AS188" i="1"/>
  <c r="AS187" i="1"/>
  <c r="AS186" i="1"/>
  <c r="AS185" i="1"/>
  <c r="AS184" i="1"/>
  <c r="AS183" i="1"/>
  <c r="AS182" i="1"/>
  <c r="AR172" i="1"/>
  <c r="AQ172" i="1"/>
  <c r="AP172" i="1"/>
  <c r="AO172" i="1"/>
  <c r="AN172" i="1"/>
  <c r="AM172" i="1"/>
  <c r="AL172" i="1"/>
  <c r="AK172" i="1"/>
  <c r="AJ172" i="1"/>
  <c r="AI172" i="1"/>
  <c r="AS171" i="1"/>
  <c r="AS170" i="1"/>
  <c r="AS169" i="1"/>
  <c r="AS168" i="1"/>
  <c r="AS167" i="1"/>
  <c r="AS166" i="1"/>
  <c r="AS165" i="1"/>
  <c r="AS164" i="1"/>
  <c r="AS163" i="1"/>
  <c r="AS162" i="1"/>
  <c r="AS161" i="1"/>
  <c r="AS160" i="1"/>
  <c r="AS159" i="1"/>
  <c r="AS158" i="1"/>
  <c r="AS157" i="1"/>
  <c r="AS156" i="1"/>
  <c r="AS155" i="1"/>
  <c r="AS154" i="1"/>
  <c r="AS153" i="1"/>
  <c r="AS152" i="1"/>
  <c r="AR142" i="1"/>
  <c r="AQ142" i="1"/>
  <c r="AP142" i="1"/>
  <c r="AO142" i="1"/>
  <c r="AN142" i="1"/>
  <c r="AM142" i="1"/>
  <c r="AL142" i="1"/>
  <c r="AK142" i="1"/>
  <c r="AJ142" i="1"/>
  <c r="AI142" i="1"/>
  <c r="AS141" i="1"/>
  <c r="AS140" i="1"/>
  <c r="AS139" i="1"/>
  <c r="AS138" i="1"/>
  <c r="AS137" i="1"/>
  <c r="AS136" i="1"/>
  <c r="AS135" i="1"/>
  <c r="AS134" i="1"/>
  <c r="AS133" i="1"/>
  <c r="AS132" i="1"/>
  <c r="AS131" i="1"/>
  <c r="AS130" i="1"/>
  <c r="AS129" i="1"/>
  <c r="AS128" i="1"/>
  <c r="AS127" i="1"/>
  <c r="AS126" i="1"/>
  <c r="AS125" i="1"/>
  <c r="AS124" i="1"/>
  <c r="AS123" i="1"/>
  <c r="AS122" i="1"/>
  <c r="AR112" i="1"/>
  <c r="AQ112" i="1"/>
  <c r="AP112" i="1"/>
  <c r="AO112" i="1"/>
  <c r="AN112" i="1"/>
  <c r="AM112" i="1"/>
  <c r="AL112" i="1"/>
  <c r="AK112" i="1"/>
  <c r="AJ112" i="1"/>
  <c r="AI112" i="1"/>
  <c r="AS111" i="1"/>
  <c r="AS110" i="1"/>
  <c r="AS109" i="1"/>
  <c r="AS108" i="1"/>
  <c r="AS107" i="1"/>
  <c r="AS106" i="1"/>
  <c r="AS105" i="1"/>
  <c r="AS104" i="1"/>
  <c r="AS103" i="1"/>
  <c r="AS102" i="1"/>
  <c r="AS101" i="1"/>
  <c r="AS100" i="1"/>
  <c r="AS99" i="1"/>
  <c r="AS98" i="1"/>
  <c r="AS97" i="1"/>
  <c r="AS96" i="1"/>
  <c r="AS95" i="1"/>
  <c r="AS94" i="1"/>
  <c r="AS93" i="1"/>
  <c r="AS92" i="1"/>
  <c r="AR82" i="1"/>
  <c r="AQ82" i="1"/>
  <c r="AP82" i="1"/>
  <c r="AO82" i="1"/>
  <c r="AN82" i="1"/>
  <c r="AM82" i="1"/>
  <c r="AL82" i="1"/>
  <c r="AK82" i="1"/>
  <c r="AJ82" i="1"/>
  <c r="AI82" i="1"/>
  <c r="AS81" i="1"/>
  <c r="AS80" i="1"/>
  <c r="AS79" i="1"/>
  <c r="AS78" i="1"/>
  <c r="AS77" i="1"/>
  <c r="AS76" i="1"/>
  <c r="AS75" i="1"/>
  <c r="AS74" i="1"/>
  <c r="AS73" i="1"/>
  <c r="AS72" i="1"/>
  <c r="AS71" i="1"/>
  <c r="AS70" i="1"/>
  <c r="AS69" i="1"/>
  <c r="AS68" i="1"/>
  <c r="AS67" i="1"/>
  <c r="AS66" i="1"/>
  <c r="AS65" i="1"/>
  <c r="AS64" i="1"/>
  <c r="AS63" i="1"/>
  <c r="AS62" i="1"/>
  <c r="AR51" i="1"/>
  <c r="AQ51" i="1"/>
  <c r="AP51" i="1"/>
  <c r="AO51" i="1"/>
  <c r="AN51" i="1"/>
  <c r="AM51" i="1"/>
  <c r="AL51" i="1"/>
  <c r="AK51" i="1"/>
  <c r="AJ51" i="1"/>
  <c r="AI51" i="1"/>
  <c r="AS50" i="1"/>
  <c r="AS49" i="1"/>
  <c r="AS48" i="1"/>
  <c r="AS47" i="1"/>
  <c r="AS46" i="1"/>
  <c r="AS45" i="1"/>
  <c r="AS44" i="1"/>
  <c r="AS43" i="1"/>
  <c r="AS42" i="1"/>
  <c r="AS41" i="1"/>
  <c r="AS40" i="1"/>
  <c r="AS39" i="1"/>
  <c r="AS38" i="1"/>
  <c r="AS37" i="1"/>
  <c r="AS36" i="1"/>
  <c r="AS35" i="1"/>
  <c r="AS34" i="1"/>
  <c r="AS33" i="1"/>
  <c r="AS32" i="1"/>
  <c r="AS31" i="1"/>
  <c r="AR25" i="1"/>
  <c r="AQ25" i="1"/>
  <c r="AP25" i="1"/>
  <c r="AO25" i="1"/>
  <c r="AN25" i="1"/>
  <c r="AM25" i="1"/>
  <c r="AL25" i="1"/>
  <c r="AK25" i="1"/>
  <c r="AJ25" i="1"/>
  <c r="AI25" i="1"/>
  <c r="AS24" i="1"/>
  <c r="AS23" i="1"/>
  <c r="AS22" i="1"/>
  <c r="AS21" i="1"/>
  <c r="AS20" i="1"/>
  <c r="AS19" i="1"/>
  <c r="AS18" i="1"/>
  <c r="AS17" i="1"/>
  <c r="AS16" i="1"/>
  <c r="AS15" i="1"/>
  <c r="AS14" i="1"/>
  <c r="AS13" i="1"/>
  <c r="AS12" i="1"/>
  <c r="AS11" i="1"/>
  <c r="AS10" i="1"/>
  <c r="AS9" i="1"/>
  <c r="AS8" i="1"/>
  <c r="AS7" i="1"/>
  <c r="AS6" i="1"/>
  <c r="AS5" i="1"/>
  <c r="AC262" i="1"/>
  <c r="AB262" i="1"/>
  <c r="AA262" i="1"/>
  <c r="Z262" i="1"/>
  <c r="Y262" i="1"/>
  <c r="X262" i="1"/>
  <c r="W262" i="1"/>
  <c r="V262" i="1"/>
  <c r="U262" i="1"/>
  <c r="T262" i="1"/>
  <c r="AD261" i="1"/>
  <c r="AD260" i="1"/>
  <c r="AD259" i="1"/>
  <c r="AD258" i="1"/>
  <c r="AD257" i="1"/>
  <c r="AD256" i="1"/>
  <c r="AD255" i="1"/>
  <c r="AD254" i="1"/>
  <c r="AD253" i="1"/>
  <c r="AD252" i="1"/>
  <c r="AD251" i="1"/>
  <c r="AD250" i="1"/>
  <c r="AD249" i="1"/>
  <c r="AD248" i="1"/>
  <c r="AD247" i="1"/>
  <c r="AD246" i="1"/>
  <c r="AD245" i="1"/>
  <c r="AD244" i="1"/>
  <c r="AD243" i="1"/>
  <c r="AD242" i="1"/>
  <c r="AC232" i="1"/>
  <c r="AB232" i="1"/>
  <c r="AA232" i="1"/>
  <c r="Z232" i="1"/>
  <c r="Y232" i="1"/>
  <c r="X232" i="1"/>
  <c r="W232" i="1"/>
  <c r="V232" i="1"/>
  <c r="U232" i="1"/>
  <c r="T232" i="1"/>
  <c r="AD231" i="1"/>
  <c r="AD230" i="1"/>
  <c r="AD229" i="1"/>
  <c r="AD228" i="1"/>
  <c r="AD227" i="1"/>
  <c r="AD226" i="1"/>
  <c r="AD225" i="1"/>
  <c r="AD224" i="1"/>
  <c r="AD223" i="1"/>
  <c r="AD222" i="1"/>
  <c r="AD221" i="1"/>
  <c r="AD220" i="1"/>
  <c r="AD219" i="1"/>
  <c r="AD218" i="1"/>
  <c r="AD217" i="1"/>
  <c r="AD216" i="1"/>
  <c r="AD215" i="1"/>
  <c r="AD214" i="1"/>
  <c r="AD213" i="1"/>
  <c r="AD212" i="1"/>
  <c r="AC202" i="1"/>
  <c r="AB202" i="1"/>
  <c r="AA202" i="1"/>
  <c r="Z202" i="1"/>
  <c r="Y202" i="1"/>
  <c r="X202" i="1"/>
  <c r="W202" i="1"/>
  <c r="V202" i="1"/>
  <c r="U202" i="1"/>
  <c r="T202" i="1"/>
  <c r="AD201" i="1"/>
  <c r="AD200" i="1"/>
  <c r="AD199" i="1"/>
  <c r="AD198" i="1"/>
  <c r="AD197" i="1"/>
  <c r="AD196" i="1"/>
  <c r="AD195" i="1"/>
  <c r="AD194" i="1"/>
  <c r="AD193" i="1"/>
  <c r="AD192" i="1"/>
  <c r="AD191" i="1"/>
  <c r="AD190" i="1"/>
  <c r="AD189" i="1"/>
  <c r="AD188" i="1"/>
  <c r="AD187" i="1"/>
  <c r="AD186" i="1"/>
  <c r="AD185" i="1"/>
  <c r="AD184" i="1"/>
  <c r="AD183" i="1"/>
  <c r="AD182" i="1"/>
  <c r="AC172" i="1"/>
  <c r="AB172" i="1"/>
  <c r="AA172" i="1"/>
  <c r="Z172" i="1"/>
  <c r="Y172" i="1"/>
  <c r="X172" i="1"/>
  <c r="W172" i="1"/>
  <c r="V172" i="1"/>
  <c r="U172" i="1"/>
  <c r="T172" i="1"/>
  <c r="AD171" i="1"/>
  <c r="AD170" i="1"/>
  <c r="AD169" i="1"/>
  <c r="AD168" i="1"/>
  <c r="AD167" i="1"/>
  <c r="AD166" i="1"/>
  <c r="AD165" i="1"/>
  <c r="AD164" i="1"/>
  <c r="AD163" i="1"/>
  <c r="AD162" i="1"/>
  <c r="AD161" i="1"/>
  <c r="AD160" i="1"/>
  <c r="AD159" i="1"/>
  <c r="AD158" i="1"/>
  <c r="AD157" i="1"/>
  <c r="AD156" i="1"/>
  <c r="AD155" i="1"/>
  <c r="AD154" i="1"/>
  <c r="AD153" i="1"/>
  <c r="AD152" i="1"/>
  <c r="AC142" i="1"/>
  <c r="AB142" i="1"/>
  <c r="AA142" i="1"/>
  <c r="Z142" i="1"/>
  <c r="Y142" i="1"/>
  <c r="X142" i="1"/>
  <c r="W142" i="1"/>
  <c r="V142" i="1"/>
  <c r="U142" i="1"/>
  <c r="T142" i="1"/>
  <c r="AD141" i="1"/>
  <c r="AD140" i="1"/>
  <c r="AD139" i="1"/>
  <c r="AD138" i="1"/>
  <c r="AD137" i="1"/>
  <c r="AD136" i="1"/>
  <c r="AD135" i="1"/>
  <c r="AD134" i="1"/>
  <c r="AD133" i="1"/>
  <c r="AD132" i="1"/>
  <c r="AD131" i="1"/>
  <c r="AD130" i="1"/>
  <c r="AD129" i="1"/>
  <c r="AD128" i="1"/>
  <c r="AD127" i="1"/>
  <c r="AD126" i="1"/>
  <c r="AD125" i="1"/>
  <c r="AD124" i="1"/>
  <c r="AD123" i="1"/>
  <c r="AD122" i="1"/>
  <c r="AC112" i="1"/>
  <c r="AB112" i="1"/>
  <c r="AA112" i="1"/>
  <c r="Z112" i="1"/>
  <c r="Y112" i="1"/>
  <c r="X112" i="1"/>
  <c r="W112" i="1"/>
  <c r="V112" i="1"/>
  <c r="U112" i="1"/>
  <c r="T112" i="1"/>
  <c r="AD111" i="1"/>
  <c r="AD110" i="1"/>
  <c r="AD109" i="1"/>
  <c r="AD108" i="1"/>
  <c r="AD107" i="1"/>
  <c r="AD106" i="1"/>
  <c r="AD105" i="1"/>
  <c r="AD104" i="1"/>
  <c r="AD103" i="1"/>
  <c r="AD102" i="1"/>
  <c r="AD101" i="1"/>
  <c r="AD100" i="1"/>
  <c r="AD99" i="1"/>
  <c r="AD98" i="1"/>
  <c r="AD97" i="1"/>
  <c r="AD96" i="1"/>
  <c r="AD95" i="1"/>
  <c r="AD94" i="1"/>
  <c r="AD93" i="1"/>
  <c r="AD92" i="1"/>
  <c r="AC82" i="1"/>
  <c r="AB82" i="1"/>
  <c r="AA82" i="1"/>
  <c r="Z82" i="1"/>
  <c r="Y82" i="1"/>
  <c r="X82" i="1"/>
  <c r="W82" i="1"/>
  <c r="V82" i="1"/>
  <c r="U82" i="1"/>
  <c r="T82" i="1"/>
  <c r="AD81" i="1"/>
  <c r="AD80" i="1"/>
  <c r="AD79" i="1"/>
  <c r="AD78" i="1"/>
  <c r="AD77" i="1"/>
  <c r="AD76" i="1"/>
  <c r="AD75" i="1"/>
  <c r="AD74" i="1"/>
  <c r="AD73" i="1"/>
  <c r="AD72" i="1"/>
  <c r="AD71" i="1"/>
  <c r="AD70" i="1"/>
  <c r="AD69" i="1"/>
  <c r="AD68" i="1"/>
  <c r="AD67" i="1"/>
  <c r="AD66" i="1"/>
  <c r="AD65" i="1"/>
  <c r="AD64" i="1"/>
  <c r="AD63" i="1"/>
  <c r="AD62" i="1"/>
  <c r="AC51" i="1"/>
  <c r="AB51" i="1"/>
  <c r="AA51" i="1"/>
  <c r="Z51" i="1"/>
  <c r="Y51" i="1"/>
  <c r="X51" i="1"/>
  <c r="W51" i="1"/>
  <c r="V51" i="1"/>
  <c r="U51" i="1"/>
  <c r="T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C25" i="1"/>
  <c r="AB25" i="1"/>
  <c r="AA25" i="1"/>
  <c r="Z25" i="1"/>
  <c r="Y25" i="1"/>
  <c r="X25" i="1"/>
  <c r="W25" i="1"/>
  <c r="V25" i="1"/>
  <c r="U25" i="1"/>
  <c r="T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D5" i="1"/>
  <c r="N262" i="1"/>
  <c r="M262" i="1"/>
  <c r="L262" i="1"/>
  <c r="K262" i="1"/>
  <c r="J262" i="1"/>
  <c r="I262" i="1"/>
  <c r="H262" i="1"/>
  <c r="G262" i="1"/>
  <c r="F262" i="1"/>
  <c r="E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N232" i="1"/>
  <c r="M232" i="1"/>
  <c r="L232" i="1"/>
  <c r="K232" i="1"/>
  <c r="J232" i="1"/>
  <c r="I232" i="1"/>
  <c r="H232" i="1"/>
  <c r="G232" i="1"/>
  <c r="F232" i="1"/>
  <c r="E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N202" i="1"/>
  <c r="M202" i="1"/>
  <c r="L202" i="1"/>
  <c r="K202" i="1"/>
  <c r="J202" i="1"/>
  <c r="I202" i="1"/>
  <c r="H202" i="1"/>
  <c r="G202" i="1"/>
  <c r="F202" i="1"/>
  <c r="E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N172" i="1"/>
  <c r="M172" i="1"/>
  <c r="L172" i="1"/>
  <c r="K172" i="1"/>
  <c r="J172" i="1"/>
  <c r="I172" i="1"/>
  <c r="H172" i="1"/>
  <c r="G172" i="1"/>
  <c r="F172" i="1"/>
  <c r="E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N142" i="1"/>
  <c r="M142" i="1"/>
  <c r="L142" i="1"/>
  <c r="K142" i="1"/>
  <c r="J142" i="1"/>
  <c r="I142" i="1"/>
  <c r="H142" i="1"/>
  <c r="G142" i="1"/>
  <c r="F142" i="1"/>
  <c r="E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N112" i="1"/>
  <c r="M112" i="1"/>
  <c r="L112" i="1"/>
  <c r="K112" i="1"/>
  <c r="J112" i="1"/>
  <c r="I112" i="1"/>
  <c r="H112" i="1"/>
  <c r="G112" i="1"/>
  <c r="F112" i="1"/>
  <c r="E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N82" i="1"/>
  <c r="M82" i="1"/>
  <c r="L82" i="1"/>
  <c r="K82" i="1"/>
  <c r="J82" i="1"/>
  <c r="I82" i="1"/>
  <c r="H82" i="1"/>
  <c r="G82" i="1"/>
  <c r="F82" i="1"/>
  <c r="E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N51" i="1"/>
  <c r="M51" i="1"/>
  <c r="L51" i="1"/>
  <c r="K51" i="1"/>
  <c r="J51" i="1"/>
  <c r="I51" i="1"/>
  <c r="H51" i="1"/>
  <c r="G51" i="1"/>
  <c r="F51" i="1"/>
  <c r="E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N25" i="1"/>
  <c r="M25" i="1"/>
  <c r="L25" i="1"/>
  <c r="K25" i="1"/>
  <c r="J25" i="1"/>
  <c r="I25" i="1"/>
  <c r="H25" i="1"/>
  <c r="G25" i="1"/>
  <c r="F25" i="1"/>
  <c r="E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BH51" i="1" l="1"/>
  <c r="BH82" i="1"/>
  <c r="BW172" i="1"/>
  <c r="AD25" i="1"/>
  <c r="AD51" i="1"/>
  <c r="AD82" i="1"/>
  <c r="AD112" i="1"/>
  <c r="AD142" i="1"/>
  <c r="AD172" i="1"/>
  <c r="AD202" i="1"/>
  <c r="AD232" i="1"/>
  <c r="AD262" i="1"/>
  <c r="AS25" i="1"/>
  <c r="AS51" i="1"/>
  <c r="AS82" i="1"/>
  <c r="AS112" i="1"/>
  <c r="AS142" i="1"/>
  <c r="AS172" i="1"/>
  <c r="AS202" i="1"/>
  <c r="AS232" i="1"/>
  <c r="AS262" i="1"/>
  <c r="O82" i="1"/>
  <c r="O112" i="1"/>
  <c r="O142" i="1"/>
  <c r="O202" i="1"/>
  <c r="O262" i="1"/>
  <c r="O232" i="1"/>
  <c r="O172" i="1"/>
  <c r="O51" i="1"/>
  <c r="O25" i="1"/>
</calcChain>
</file>

<file path=xl/sharedStrings.xml><?xml version="1.0" encoding="utf-8"?>
<sst xmlns="http://schemas.openxmlformats.org/spreadsheetml/2006/main" count="3404" uniqueCount="168">
  <si>
    <t>кол-во рабочих дней</t>
  </si>
  <si>
    <t>дата</t>
  </si>
  <si>
    <t>день недели</t>
  </si>
  <si>
    <t>пн</t>
  </si>
  <si>
    <t>вт</t>
  </si>
  <si>
    <t>ср</t>
  </si>
  <si>
    <t>чт</t>
  </si>
  <si>
    <t>пт</t>
  </si>
  <si>
    <t xml:space="preserve">бесплатная агитация </t>
  </si>
  <si>
    <t>18.12 - 19.00</t>
  </si>
  <si>
    <t>19.12 - 20.00</t>
  </si>
  <si>
    <t>20.12 - 21.00</t>
  </si>
  <si>
    <t>21.12 - 22.00</t>
  </si>
  <si>
    <t>22.12- 23.00</t>
  </si>
  <si>
    <t xml:space="preserve">Суммарно бесплатная агитация </t>
  </si>
  <si>
    <t>08.12 - 09.00</t>
  </si>
  <si>
    <t>09.12 - 10.00</t>
  </si>
  <si>
    <t>10.12 - 11.00</t>
  </si>
  <si>
    <t>17.12 - 18.00</t>
  </si>
  <si>
    <t>16.12 - 17.00</t>
  </si>
  <si>
    <t>ЛУТЧЕНКО М.А.</t>
  </si>
  <si>
    <t>ЛЯПУШКИНА И.Е.</t>
  </si>
  <si>
    <t>НЕФЕДОВ А.В.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</si>
  <si>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1</t>
    </r>
  </si>
  <si>
    <t>ШИНГЕРЕЙ И.В.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</si>
  <si>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2</t>
    </r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</si>
  <si>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3</t>
    </r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</si>
  <si>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4</t>
    </r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</si>
  <si>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5</t>
    </r>
  </si>
  <si>
    <t>АНДРИАНОВ А.Ю.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</si>
  <si>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6</t>
    </r>
  </si>
  <si>
    <t>ГОЛОВАНОВ А.А.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</si>
  <si>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7</t>
    </r>
  </si>
  <si>
    <t>ПРОНИНА Н.Г.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</si>
  <si>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8</t>
    </r>
  </si>
  <si>
    <t>ФЕДОРОВ Е.А.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</si>
  <si>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9</t>
    </r>
  </si>
  <si>
    <t>ЕМЕЛЬЯНОВА Л.Н.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</si>
  <si>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10</t>
    </r>
  </si>
  <si>
    <t>МАЛЫШЕНКОВ В.Н.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</si>
  <si>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11</t>
    </r>
  </si>
  <si>
    <t>РОГОВ В.М.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</si>
  <si>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12</t>
    </r>
  </si>
  <si>
    <t>ШАТОХИН П.М.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</si>
  <si>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13</t>
    </r>
  </si>
  <si>
    <t>БРЫКИН И.П.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</si>
  <si>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14</t>
    </r>
  </si>
  <si>
    <t>ДЮЖЕНКОВ А.В.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</si>
  <si>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15</t>
    </r>
  </si>
  <si>
    <t>НАУМОВ Н.В.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</si>
  <si>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16</t>
    </r>
  </si>
  <si>
    <t>ЖИГОВ А.И.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</si>
  <si>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17</t>
    </r>
  </si>
  <si>
    <t>РОЖКОВ Д.А.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</si>
  <si>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18</t>
    </r>
  </si>
  <si>
    <t>ЩЕТКОВ А.В.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</si>
  <si>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19</t>
    </r>
  </si>
  <si>
    <t>АКСЕНОВ Д.А.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</si>
  <si>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20</t>
    </r>
  </si>
  <si>
    <t>ЗАХАРОВ А.П.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</si>
  <si>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21</t>
    </r>
  </si>
  <si>
    <t>КАРТУХИН В.Ю.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</si>
  <si>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22</t>
    </r>
  </si>
  <si>
    <t>ГАВРИЛОВА Л.А.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</si>
  <si>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23</t>
    </r>
  </si>
  <si>
    <t>ПИМКИН В.А.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</si>
  <si>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24</t>
    </r>
  </si>
  <si>
    <t>ПРОКОПЕНКО И.В.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</si>
  <si>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25</t>
    </r>
  </si>
  <si>
    <t>УРЯДОВ П.В.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</si>
  <si>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26</t>
    </r>
  </si>
  <si>
    <t>ВОЛКОВ О.В.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</si>
  <si>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27</t>
    </r>
  </si>
  <si>
    <t>МАКСЮКОВ М.Ю.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</si>
  <si>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28</t>
    </r>
  </si>
  <si>
    <t>СТОРОЖЕНКО Д.В.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</si>
  <si>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29</t>
    </r>
  </si>
  <si>
    <t>ШИШКИН А.Ф.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</si>
  <si>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30</t>
    </r>
  </si>
  <si>
    <t>ВОЛКОВ А.А.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</si>
  <si>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31</t>
    </r>
  </si>
  <si>
    <t>МОСКАЛЕВ М.С.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</si>
  <si>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32</t>
    </r>
  </si>
  <si>
    <t>ПАКИН Н.А.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</si>
  <si>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33</t>
    </r>
  </si>
  <si>
    <t>ЦЫГАНСКИЙ А.В.</t>
  </si>
  <si>
    <t>БОЧАРОВ Д.В.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</si>
  <si>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34</t>
    </r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</si>
  <si>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35</t>
    </r>
  </si>
  <si>
    <t>ЛАШМАНОВ И.В.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</si>
  <si>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36</t>
    </r>
  </si>
  <si>
    <t>ПРОНЮШКИН А.Ю.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</si>
  <si>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37</t>
    </r>
  </si>
  <si>
    <t>КОНДРАШЕВ А.Ю.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</si>
  <si>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38</t>
    </r>
  </si>
  <si>
    <t>ПУШКОВА Т.С.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</si>
  <si>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39</t>
    </r>
  </si>
  <si>
    <t>ФАТЕЕВ А.В.</t>
  </si>
  <si>
    <t>ШИШЛИНА Т.М.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</si>
  <si>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40</t>
    </r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</si>
  <si>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41</t>
    </r>
  </si>
  <si>
    <t>вилков н.м.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</si>
  <si>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42</t>
    </r>
  </si>
  <si>
    <t>ГОВЫРИН А.Б.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</si>
  <si>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43</t>
    </r>
  </si>
  <si>
    <t>ТРУШКО Р.В.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</si>
  <si>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44</t>
    </r>
  </si>
  <si>
    <t>ФУЛЬГА Н.П.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</si>
  <si>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45</t>
    </r>
  </si>
  <si>
    <t>КАВИНОВ Р.В.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</si>
  <si>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46</t>
    </r>
  </si>
  <si>
    <t>ПОЛЯКОВА Е.А.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</si>
  <si>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47</t>
    </r>
  </si>
  <si>
    <t>ПРУСОВ С.В.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</si>
  <si>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48</t>
    </r>
  </si>
  <si>
    <t>РОМАНОВ А.С.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</si>
  <si>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49</t>
    </r>
  </si>
  <si>
    <t>ГАВРИЛОВА И.Е.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</si>
  <si>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50</t>
    </r>
  </si>
  <si>
    <t>КОЖОКИН И.Т.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</si>
  <si>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51</t>
    </r>
  </si>
  <si>
    <t>ПОЛЯКОВ В.Г.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</si>
  <si>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52</t>
    </r>
  </si>
  <si>
    <t>ТРУБНИКОВ А.А.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</si>
  <si>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53</t>
    </r>
  </si>
  <si>
    <t>ЗАБОЛОТНАЯ Н.Н.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</si>
  <si>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54</t>
    </r>
  </si>
  <si>
    <t>ЛАВРИЩЕВА Е.Е.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</si>
  <si>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55</t>
    </r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</si>
  <si>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56</t>
    </r>
  </si>
  <si>
    <t>МАТУС В.Д.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</si>
  <si>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57</t>
    </r>
  </si>
  <si>
    <t>ДРОЗД О.А.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</si>
  <si>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58</t>
    </r>
  </si>
  <si>
    <t>КОЧЕЛЯЕВА А.Ю.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</si>
  <si>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59</t>
    </r>
  </si>
  <si>
    <t>ЛЕВУШКИН В.Н.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</si>
  <si>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60</t>
    </r>
  </si>
  <si>
    <t>ЛИТВИНОВ В.Е.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</si>
  <si>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61</t>
    </r>
  </si>
  <si>
    <t>ЛЮТКОВ И.Г.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</si>
  <si>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62</t>
    </r>
  </si>
  <si>
    <t>ПОВОД Н.Ф.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</si>
  <si>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63</t>
    </r>
  </si>
  <si>
    <t>ФИЛИМОНОВА Н.С.</t>
  </si>
  <si>
    <t>ЛЬВОВ В.А.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</si>
  <si>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64</t>
    </r>
  </si>
  <si>
    <t>ПАВЛОВ Д.В.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</si>
  <si>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65</t>
    </r>
  </si>
  <si>
    <t>КАЗАКОВ С.В.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</si>
  <si>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66</t>
    </r>
  </si>
  <si>
    <t>ОВЧАРОВ С.А.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</si>
  <si>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67</t>
    </r>
  </si>
  <si>
    <t>КУШПИТА Д.Ю.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</si>
  <si>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68</t>
    </r>
  </si>
  <si>
    <t>БИРЮКОВ С.Е.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</si>
  <si>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69</t>
    </r>
  </si>
  <si>
    <t>БЕЛЯКОВ В.И.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</si>
  <si>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70</t>
    </r>
  </si>
  <si>
    <t>АФАНАСЬЕВА С.В.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</si>
  <si>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71</t>
    </r>
  </si>
  <si>
    <t>СЕРЕБРОВ В.А.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</si>
  <si>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                  ВАРИАНТ 72</t>
    </r>
  </si>
  <si>
    <t>НЕУСТРОЕВ В..О.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</si>
  <si>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 xml:space="preserve">Выборы ЗС ОО КАНДИДАТЫ                                         ВАРИАНТ 73 </t>
    </r>
  </si>
  <si>
    <t>КНЯЗЕВА К.А.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</si>
  <si>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ЗС ОО КАНДИДАТЫ                                         ВАРИАНТ  74</t>
    </r>
  </si>
  <si>
    <t>АМЕЛИН Н.М.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</si>
</sst>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d\ mmm;@"/>
  </numFmts>
  <fonts count="8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rgb="FFFF0000"/>
      <name val="Calibri"/>
      <family val="2"/>
      <charset val="204"/>
      <scheme val="minor"/>
    </font>
    <font>
      <b/>
      <sz val="7"/>
      <color theme="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textRotation="90" wrapText="1"/>
    </xf>
    <xf numFmtId="14" fontId="1" fillId="0" borderId="1" xfId="0" applyNumberFormat="1" applyFont="1" applyBorder="1" applyAlignment="1">
      <alignment horizont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E506"/>
  <sheetViews>
    <sheetView tabSelected="1" view="pageBreakPreview" topLeftCell="CK16" zoomScale="60" zoomScaleNormal="85" workbookViewId="0">
      <selection activeCell="A266" sqref="A266:XFD266"/>
    </sheetView>
  </sheetViews>
  <sheetFormatPr defaultRowHeight="15" x14ac:dyDescent="0.25"/>
  <cols>
    <col min="16" max="16" width="12.140625" customWidth="1"/>
    <col min="31" max="31" width="13.140625" customWidth="1"/>
    <col min="46" max="46" width="15.7109375" customWidth="1"/>
    <col min="61" max="61" width="15.85546875" customWidth="1"/>
    <col min="76" max="76" width="15.85546875" customWidth="1"/>
    <col min="91" max="91" width="15.5703125" customWidth="1"/>
    <col min="106" max="106" width="16.140625" customWidth="1"/>
  </cols>
  <sheetData>
    <row r="1" spans="2:135" ht="15" customHeight="1" x14ac:dyDescent="0.25">
      <c r="N1" t="s">
        <v>20</v>
      </c>
      <c r="AC1" t="s">
        <v>39</v>
      </c>
      <c r="AR1" t="s">
        <v>57</v>
      </c>
      <c r="BG1" t="s">
        <v>75</v>
      </c>
      <c r="BV1" t="s">
        <v>93</v>
      </c>
      <c r="CK1" t="s">
        <v>111</v>
      </c>
      <c r="CZ1" t="s">
        <v>145</v>
      </c>
      <c r="DO1" t="s">
        <v>147</v>
      </c>
      <c r="ED1" t="s">
        <v>165</v>
      </c>
    </row>
    <row r="2" spans="2:135" ht="15" customHeight="1" x14ac:dyDescent="0.25">
      <c r="B2" s="19" t="s">
        <v>23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6">
        <v>1</v>
      </c>
      <c r="Q2" s="19" t="s">
        <v>38</v>
      </c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6">
        <v>10</v>
      </c>
      <c r="AF2" s="19" t="s">
        <v>56</v>
      </c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6"/>
      <c r="AU2" s="19" t="s">
        <v>74</v>
      </c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6"/>
      <c r="BJ2" s="19" t="s">
        <v>92</v>
      </c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Y2" s="19" t="s">
        <v>110</v>
      </c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N2" s="19" t="s">
        <v>128</v>
      </c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C2" s="19" t="s">
        <v>146</v>
      </c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R2" s="19" t="s">
        <v>164</v>
      </c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</row>
    <row r="3" spans="2:135" ht="23.25" customHeight="1" x14ac:dyDescent="0.25">
      <c r="B3" s="20" t="s">
        <v>0</v>
      </c>
      <c r="C3" s="21" t="s">
        <v>1</v>
      </c>
      <c r="D3" s="20" t="s">
        <v>2</v>
      </c>
      <c r="E3" s="10" t="s">
        <v>15</v>
      </c>
      <c r="F3" s="10" t="s">
        <v>16</v>
      </c>
      <c r="G3" s="8" t="s">
        <v>17</v>
      </c>
      <c r="H3" s="8" t="s">
        <v>19</v>
      </c>
      <c r="I3" s="8" t="s">
        <v>18</v>
      </c>
      <c r="J3" s="8" t="s">
        <v>9</v>
      </c>
      <c r="K3" s="8" t="s">
        <v>10</v>
      </c>
      <c r="L3" s="8" t="s">
        <v>11</v>
      </c>
      <c r="M3" s="8" t="s">
        <v>12</v>
      </c>
      <c r="N3" s="8" t="s">
        <v>13</v>
      </c>
      <c r="O3" s="22" t="s">
        <v>14</v>
      </c>
      <c r="P3" s="16"/>
      <c r="Q3" s="20" t="s">
        <v>0</v>
      </c>
      <c r="R3" s="21" t="s">
        <v>1</v>
      </c>
      <c r="S3" s="20" t="s">
        <v>2</v>
      </c>
      <c r="T3" s="10" t="s">
        <v>15</v>
      </c>
      <c r="U3" s="10" t="s">
        <v>16</v>
      </c>
      <c r="V3" s="8" t="s">
        <v>17</v>
      </c>
      <c r="W3" s="8" t="s">
        <v>19</v>
      </c>
      <c r="X3" s="8" t="s">
        <v>18</v>
      </c>
      <c r="Y3" s="8" t="s">
        <v>9</v>
      </c>
      <c r="Z3" s="8" t="s">
        <v>10</v>
      </c>
      <c r="AA3" s="8" t="s">
        <v>11</v>
      </c>
      <c r="AB3" s="8" t="s">
        <v>12</v>
      </c>
      <c r="AC3" s="8" t="s">
        <v>13</v>
      </c>
      <c r="AD3" s="22" t="s">
        <v>14</v>
      </c>
      <c r="AF3" s="20" t="s">
        <v>0</v>
      </c>
      <c r="AG3" s="21" t="s">
        <v>1</v>
      </c>
      <c r="AH3" s="20" t="s">
        <v>2</v>
      </c>
      <c r="AI3" s="10" t="s">
        <v>15</v>
      </c>
      <c r="AJ3" s="10" t="s">
        <v>16</v>
      </c>
      <c r="AK3" s="8" t="s">
        <v>17</v>
      </c>
      <c r="AL3" s="8" t="s">
        <v>19</v>
      </c>
      <c r="AM3" s="8" t="s">
        <v>18</v>
      </c>
      <c r="AN3" s="8" t="s">
        <v>9</v>
      </c>
      <c r="AO3" s="8" t="s">
        <v>10</v>
      </c>
      <c r="AP3" s="8" t="s">
        <v>11</v>
      </c>
      <c r="AQ3" s="8" t="s">
        <v>12</v>
      </c>
      <c r="AR3" s="8" t="s">
        <v>13</v>
      </c>
      <c r="AS3" s="22" t="s">
        <v>14</v>
      </c>
      <c r="AU3" s="20" t="s">
        <v>0</v>
      </c>
      <c r="AV3" s="21" t="s">
        <v>1</v>
      </c>
      <c r="AW3" s="20" t="s">
        <v>2</v>
      </c>
      <c r="AX3" s="10" t="s">
        <v>15</v>
      </c>
      <c r="AY3" s="10" t="s">
        <v>16</v>
      </c>
      <c r="AZ3" s="8" t="s">
        <v>17</v>
      </c>
      <c r="BA3" s="8" t="s">
        <v>19</v>
      </c>
      <c r="BB3" s="8" t="s">
        <v>18</v>
      </c>
      <c r="BC3" s="8" t="s">
        <v>9</v>
      </c>
      <c r="BD3" s="8" t="s">
        <v>10</v>
      </c>
      <c r="BE3" s="8" t="s">
        <v>11</v>
      </c>
      <c r="BF3" s="8" t="s">
        <v>12</v>
      </c>
      <c r="BG3" s="8" t="s">
        <v>13</v>
      </c>
      <c r="BH3" s="22" t="s">
        <v>14</v>
      </c>
      <c r="BJ3" s="20" t="s">
        <v>0</v>
      </c>
      <c r="BK3" s="21" t="s">
        <v>1</v>
      </c>
      <c r="BL3" s="20" t="s">
        <v>2</v>
      </c>
      <c r="BM3" s="10" t="s">
        <v>15</v>
      </c>
      <c r="BN3" s="10" t="s">
        <v>16</v>
      </c>
      <c r="BO3" s="8" t="s">
        <v>17</v>
      </c>
      <c r="BP3" s="8" t="s">
        <v>19</v>
      </c>
      <c r="BQ3" s="8" t="s">
        <v>18</v>
      </c>
      <c r="BR3" s="8" t="s">
        <v>9</v>
      </c>
      <c r="BS3" s="8" t="s">
        <v>10</v>
      </c>
      <c r="BT3" s="8" t="s">
        <v>11</v>
      </c>
      <c r="BU3" s="8" t="s">
        <v>12</v>
      </c>
      <c r="BV3" s="8" t="s">
        <v>13</v>
      </c>
      <c r="BW3" s="22" t="s">
        <v>14</v>
      </c>
      <c r="BY3" s="20" t="s">
        <v>0</v>
      </c>
      <c r="BZ3" s="21" t="s">
        <v>1</v>
      </c>
      <c r="CA3" s="20" t="s">
        <v>2</v>
      </c>
      <c r="CB3" s="10" t="s">
        <v>15</v>
      </c>
      <c r="CC3" s="10" t="s">
        <v>16</v>
      </c>
      <c r="CD3" s="8" t="s">
        <v>17</v>
      </c>
      <c r="CE3" s="8" t="s">
        <v>19</v>
      </c>
      <c r="CF3" s="8" t="s">
        <v>18</v>
      </c>
      <c r="CG3" s="8" t="s">
        <v>9</v>
      </c>
      <c r="CH3" s="8" t="s">
        <v>10</v>
      </c>
      <c r="CI3" s="8" t="s">
        <v>11</v>
      </c>
      <c r="CJ3" s="8" t="s">
        <v>12</v>
      </c>
      <c r="CK3" s="8" t="s">
        <v>13</v>
      </c>
      <c r="CL3" s="22" t="s">
        <v>14</v>
      </c>
      <c r="CN3" s="20" t="s">
        <v>0</v>
      </c>
      <c r="CO3" s="21" t="s">
        <v>1</v>
      </c>
      <c r="CP3" s="20" t="s">
        <v>2</v>
      </c>
      <c r="CQ3" s="10" t="s">
        <v>15</v>
      </c>
      <c r="CR3" s="10" t="s">
        <v>16</v>
      </c>
      <c r="CS3" s="8" t="s">
        <v>17</v>
      </c>
      <c r="CT3" s="8" t="s">
        <v>19</v>
      </c>
      <c r="CU3" s="8" t="s">
        <v>18</v>
      </c>
      <c r="CV3" s="8" t="s">
        <v>9</v>
      </c>
      <c r="CW3" s="8" t="s">
        <v>10</v>
      </c>
      <c r="CX3" s="8" t="s">
        <v>11</v>
      </c>
      <c r="CY3" s="8" t="s">
        <v>12</v>
      </c>
      <c r="CZ3" s="8" t="s">
        <v>13</v>
      </c>
      <c r="DA3" s="22" t="s">
        <v>14</v>
      </c>
      <c r="DC3" s="20" t="s">
        <v>0</v>
      </c>
      <c r="DD3" s="21" t="s">
        <v>1</v>
      </c>
      <c r="DE3" s="20" t="s">
        <v>2</v>
      </c>
      <c r="DF3" s="10" t="s">
        <v>15</v>
      </c>
      <c r="DG3" s="10" t="s">
        <v>16</v>
      </c>
      <c r="DH3" s="8" t="s">
        <v>17</v>
      </c>
      <c r="DI3" s="8" t="s">
        <v>19</v>
      </c>
      <c r="DJ3" s="8" t="s">
        <v>18</v>
      </c>
      <c r="DK3" s="8" t="s">
        <v>9</v>
      </c>
      <c r="DL3" s="8" t="s">
        <v>10</v>
      </c>
      <c r="DM3" s="8" t="s">
        <v>11</v>
      </c>
      <c r="DN3" s="8" t="s">
        <v>12</v>
      </c>
      <c r="DO3" s="8" t="s">
        <v>13</v>
      </c>
      <c r="DP3" s="22" t="s">
        <v>14</v>
      </c>
      <c r="DR3" s="20" t="s">
        <v>0</v>
      </c>
      <c r="DS3" s="21" t="s">
        <v>1</v>
      </c>
      <c r="DT3" s="20" t="s">
        <v>2</v>
      </c>
      <c r="DU3" s="10" t="s">
        <v>15</v>
      </c>
      <c r="DV3" s="10" t="s">
        <v>16</v>
      </c>
      <c r="DW3" s="8" t="s">
        <v>17</v>
      </c>
      <c r="DX3" s="8" t="s">
        <v>19</v>
      </c>
      <c r="DY3" s="8" t="s">
        <v>18</v>
      </c>
      <c r="DZ3" s="8" t="s">
        <v>9</v>
      </c>
      <c r="EA3" s="8" t="s">
        <v>10</v>
      </c>
      <c r="EB3" s="8" t="s">
        <v>11</v>
      </c>
      <c r="EC3" s="8" t="s">
        <v>12</v>
      </c>
      <c r="ED3" s="8" t="s">
        <v>13</v>
      </c>
      <c r="EE3" s="22" t="s">
        <v>14</v>
      </c>
    </row>
    <row r="4" spans="2:135" ht="23.25" customHeight="1" x14ac:dyDescent="0.25">
      <c r="B4" s="20"/>
      <c r="C4" s="21"/>
      <c r="D4" s="20"/>
      <c r="E4" s="1" t="s">
        <v>8</v>
      </c>
      <c r="F4" s="1" t="s">
        <v>8</v>
      </c>
      <c r="G4" s="1" t="s">
        <v>8</v>
      </c>
      <c r="H4" s="1" t="s">
        <v>8</v>
      </c>
      <c r="I4" s="1" t="s">
        <v>8</v>
      </c>
      <c r="J4" s="1" t="s">
        <v>8</v>
      </c>
      <c r="K4" s="1" t="s">
        <v>8</v>
      </c>
      <c r="L4" s="1" t="s">
        <v>8</v>
      </c>
      <c r="M4" s="1" t="s">
        <v>8</v>
      </c>
      <c r="N4" s="1" t="s">
        <v>8</v>
      </c>
      <c r="O4" s="23"/>
      <c r="P4" s="16"/>
      <c r="Q4" s="20"/>
      <c r="R4" s="21"/>
      <c r="S4" s="20"/>
      <c r="T4" s="1" t="s">
        <v>8</v>
      </c>
      <c r="U4" s="1" t="s">
        <v>8</v>
      </c>
      <c r="V4" s="1" t="s">
        <v>8</v>
      </c>
      <c r="W4" s="1" t="s">
        <v>8</v>
      </c>
      <c r="X4" s="1" t="s">
        <v>8</v>
      </c>
      <c r="Y4" s="1" t="s">
        <v>8</v>
      </c>
      <c r="Z4" s="1" t="s">
        <v>8</v>
      </c>
      <c r="AA4" s="1" t="s">
        <v>8</v>
      </c>
      <c r="AB4" s="1" t="s">
        <v>8</v>
      </c>
      <c r="AC4" s="1" t="s">
        <v>8</v>
      </c>
      <c r="AD4" s="23"/>
      <c r="AF4" s="20"/>
      <c r="AG4" s="21"/>
      <c r="AH4" s="20"/>
      <c r="AI4" s="1" t="s">
        <v>8</v>
      </c>
      <c r="AJ4" s="1" t="s">
        <v>8</v>
      </c>
      <c r="AK4" s="1" t="s">
        <v>8</v>
      </c>
      <c r="AL4" s="1" t="s">
        <v>8</v>
      </c>
      <c r="AM4" s="1" t="s">
        <v>8</v>
      </c>
      <c r="AN4" s="1" t="s">
        <v>8</v>
      </c>
      <c r="AO4" s="1" t="s">
        <v>8</v>
      </c>
      <c r="AP4" s="1" t="s">
        <v>8</v>
      </c>
      <c r="AQ4" s="1" t="s">
        <v>8</v>
      </c>
      <c r="AR4" s="1" t="s">
        <v>8</v>
      </c>
      <c r="AS4" s="23"/>
      <c r="AU4" s="20"/>
      <c r="AV4" s="21"/>
      <c r="AW4" s="20"/>
      <c r="AX4" s="1" t="s">
        <v>8</v>
      </c>
      <c r="AY4" s="1" t="s">
        <v>8</v>
      </c>
      <c r="AZ4" s="1" t="s">
        <v>8</v>
      </c>
      <c r="BA4" s="1" t="s">
        <v>8</v>
      </c>
      <c r="BB4" s="1" t="s">
        <v>8</v>
      </c>
      <c r="BC4" s="1" t="s">
        <v>8</v>
      </c>
      <c r="BD4" s="1" t="s">
        <v>8</v>
      </c>
      <c r="BE4" s="1" t="s">
        <v>8</v>
      </c>
      <c r="BF4" s="1" t="s">
        <v>8</v>
      </c>
      <c r="BG4" s="1" t="s">
        <v>8</v>
      </c>
      <c r="BH4" s="23"/>
      <c r="BJ4" s="20"/>
      <c r="BK4" s="21"/>
      <c r="BL4" s="20"/>
      <c r="BM4" s="1" t="s">
        <v>8</v>
      </c>
      <c r="BN4" s="1" t="s">
        <v>8</v>
      </c>
      <c r="BO4" s="1" t="s">
        <v>8</v>
      </c>
      <c r="BP4" s="1" t="s">
        <v>8</v>
      </c>
      <c r="BQ4" s="1" t="s">
        <v>8</v>
      </c>
      <c r="BR4" s="1" t="s">
        <v>8</v>
      </c>
      <c r="BS4" s="1" t="s">
        <v>8</v>
      </c>
      <c r="BT4" s="1" t="s">
        <v>8</v>
      </c>
      <c r="BU4" s="1" t="s">
        <v>8</v>
      </c>
      <c r="BV4" s="1" t="s">
        <v>8</v>
      </c>
      <c r="BW4" s="23"/>
      <c r="BY4" s="20"/>
      <c r="BZ4" s="21"/>
      <c r="CA4" s="20"/>
      <c r="CB4" s="1" t="s">
        <v>8</v>
      </c>
      <c r="CC4" s="1" t="s">
        <v>8</v>
      </c>
      <c r="CD4" s="1" t="s">
        <v>8</v>
      </c>
      <c r="CE4" s="1" t="s">
        <v>8</v>
      </c>
      <c r="CF4" s="1" t="s">
        <v>8</v>
      </c>
      <c r="CG4" s="1" t="s">
        <v>8</v>
      </c>
      <c r="CH4" s="1" t="s">
        <v>8</v>
      </c>
      <c r="CI4" s="1" t="s">
        <v>8</v>
      </c>
      <c r="CJ4" s="1" t="s">
        <v>8</v>
      </c>
      <c r="CK4" s="1" t="s">
        <v>8</v>
      </c>
      <c r="CL4" s="23"/>
      <c r="CN4" s="20"/>
      <c r="CO4" s="21"/>
      <c r="CP4" s="20"/>
      <c r="CQ4" s="1" t="s">
        <v>8</v>
      </c>
      <c r="CR4" s="1" t="s">
        <v>8</v>
      </c>
      <c r="CS4" s="1" t="s">
        <v>8</v>
      </c>
      <c r="CT4" s="1" t="s">
        <v>8</v>
      </c>
      <c r="CU4" s="1" t="s">
        <v>8</v>
      </c>
      <c r="CV4" s="1" t="s">
        <v>8</v>
      </c>
      <c r="CW4" s="1" t="s">
        <v>8</v>
      </c>
      <c r="CX4" s="1" t="s">
        <v>8</v>
      </c>
      <c r="CY4" s="1" t="s">
        <v>8</v>
      </c>
      <c r="CZ4" s="1" t="s">
        <v>8</v>
      </c>
      <c r="DA4" s="23"/>
      <c r="DC4" s="20"/>
      <c r="DD4" s="21"/>
      <c r="DE4" s="20"/>
      <c r="DF4" s="1" t="s">
        <v>8</v>
      </c>
      <c r="DG4" s="1" t="s">
        <v>8</v>
      </c>
      <c r="DH4" s="1" t="s">
        <v>8</v>
      </c>
      <c r="DI4" s="1" t="s">
        <v>8</v>
      </c>
      <c r="DJ4" s="1" t="s">
        <v>8</v>
      </c>
      <c r="DK4" s="1" t="s">
        <v>8</v>
      </c>
      <c r="DL4" s="1" t="s">
        <v>8</v>
      </c>
      <c r="DM4" s="1" t="s">
        <v>8</v>
      </c>
      <c r="DN4" s="1" t="s">
        <v>8</v>
      </c>
      <c r="DO4" s="1" t="s">
        <v>8</v>
      </c>
      <c r="DP4" s="23"/>
      <c r="DR4" s="20"/>
      <c r="DS4" s="21"/>
      <c r="DT4" s="20"/>
      <c r="DU4" s="1" t="s">
        <v>8</v>
      </c>
      <c r="DV4" s="1" t="s">
        <v>8</v>
      </c>
      <c r="DW4" s="1" t="s">
        <v>8</v>
      </c>
      <c r="DX4" s="1" t="s">
        <v>8</v>
      </c>
      <c r="DY4" s="1" t="s">
        <v>8</v>
      </c>
      <c r="DZ4" s="1" t="s">
        <v>8</v>
      </c>
      <c r="EA4" s="1" t="s">
        <v>8</v>
      </c>
      <c r="EB4" s="1" t="s">
        <v>8</v>
      </c>
      <c r="EC4" s="1" t="s">
        <v>8</v>
      </c>
      <c r="ED4" s="1" t="s">
        <v>8</v>
      </c>
      <c r="EE4" s="23"/>
    </row>
    <row r="5" spans="2:135" x14ac:dyDescent="0.25">
      <c r="B5" s="3">
        <v>1</v>
      </c>
      <c r="C5" s="12">
        <v>43325</v>
      </c>
      <c r="D5" s="11" t="s">
        <v>3</v>
      </c>
      <c r="E5" s="1"/>
      <c r="F5" s="1"/>
      <c r="G5" s="1"/>
      <c r="H5" s="1"/>
      <c r="I5" s="1"/>
      <c r="J5" s="1"/>
      <c r="K5" s="1">
        <v>0.25</v>
      </c>
      <c r="L5" s="1"/>
      <c r="M5" s="1"/>
      <c r="N5" s="1"/>
      <c r="O5" s="2">
        <f t="shared" ref="O5:O24" si="0">SUM(E5:N5)</f>
        <v>0.25</v>
      </c>
      <c r="P5" s="16"/>
      <c r="Q5" s="3">
        <v>1</v>
      </c>
      <c r="R5" s="12">
        <v>43325</v>
      </c>
      <c r="S5" s="11" t="s">
        <v>3</v>
      </c>
      <c r="T5" s="1"/>
      <c r="U5" s="1"/>
      <c r="V5" s="1"/>
      <c r="W5" s="1"/>
      <c r="X5" s="1"/>
      <c r="Y5" s="1"/>
      <c r="Z5" s="1">
        <v>0.25</v>
      </c>
      <c r="AA5" s="1"/>
      <c r="AB5" s="1"/>
      <c r="AC5" s="1"/>
      <c r="AD5" s="2">
        <f t="shared" ref="AD5:AD24" si="1">SUM(T5:AC5)</f>
        <v>0.25</v>
      </c>
      <c r="AF5" s="3">
        <v>1</v>
      </c>
      <c r="AG5" s="12">
        <v>43325</v>
      </c>
      <c r="AH5" s="11" t="s">
        <v>3</v>
      </c>
      <c r="AI5" s="1"/>
      <c r="AJ5" s="1"/>
      <c r="AK5" s="1"/>
      <c r="AL5" s="1"/>
      <c r="AM5" s="1"/>
      <c r="AN5" s="1"/>
      <c r="AO5" s="1">
        <v>0.25</v>
      </c>
      <c r="AP5" s="1"/>
      <c r="AQ5" s="1"/>
      <c r="AR5" s="1"/>
      <c r="AS5" s="2">
        <f t="shared" ref="AS5:AS24" si="2">SUM(AI5:AR5)</f>
        <v>0.25</v>
      </c>
      <c r="AU5" s="3">
        <v>1</v>
      </c>
      <c r="AV5" s="12">
        <v>43325</v>
      </c>
      <c r="AW5" s="11" t="s">
        <v>3</v>
      </c>
      <c r="AX5" s="1"/>
      <c r="AY5" s="1"/>
      <c r="AZ5" s="1"/>
      <c r="BA5" s="1"/>
      <c r="BB5" s="1"/>
      <c r="BC5" s="1"/>
      <c r="BD5" s="1">
        <v>0.25</v>
      </c>
      <c r="BE5" s="1"/>
      <c r="BF5" s="1"/>
      <c r="BG5" s="1"/>
      <c r="BH5" s="2">
        <f t="shared" ref="BH5:BH24" si="3">SUM(AX5:BG5)</f>
        <v>0.25</v>
      </c>
      <c r="BJ5" s="3">
        <v>1</v>
      </c>
      <c r="BK5" s="12">
        <v>43325</v>
      </c>
      <c r="BL5" s="11" t="s">
        <v>3</v>
      </c>
      <c r="BM5" s="1"/>
      <c r="BN5" s="1"/>
      <c r="BO5" s="1"/>
      <c r="BP5" s="1"/>
      <c r="BQ5" s="1"/>
      <c r="BR5" s="1"/>
      <c r="BS5" s="1">
        <v>0.25</v>
      </c>
      <c r="BT5" s="1"/>
      <c r="BU5" s="1"/>
      <c r="BV5" s="1"/>
      <c r="BW5" s="2">
        <f t="shared" ref="BW5:BW24" si="4">SUM(BM5:BV5)</f>
        <v>0.25</v>
      </c>
      <c r="BY5" s="3">
        <v>1</v>
      </c>
      <c r="BZ5" s="12">
        <v>43325</v>
      </c>
      <c r="CA5" s="11" t="s">
        <v>3</v>
      </c>
      <c r="CB5" s="1"/>
      <c r="CC5" s="1"/>
      <c r="CD5" s="1"/>
      <c r="CE5" s="1"/>
      <c r="CF5" s="1"/>
      <c r="CG5" s="1"/>
      <c r="CH5" s="1">
        <v>0.25</v>
      </c>
      <c r="CI5" s="1"/>
      <c r="CJ5" s="1"/>
      <c r="CK5" s="1"/>
      <c r="CL5" s="2">
        <f t="shared" ref="CL5:CL24" si="5">SUM(CB5:CK5)</f>
        <v>0.25</v>
      </c>
      <c r="CN5" s="3">
        <v>1</v>
      </c>
      <c r="CO5" s="12">
        <v>43325</v>
      </c>
      <c r="CP5" s="11" t="s">
        <v>3</v>
      </c>
      <c r="CQ5" s="1"/>
      <c r="CR5" s="1"/>
      <c r="CS5" s="1"/>
      <c r="CT5" s="1"/>
      <c r="CU5" s="1"/>
      <c r="CV5" s="1"/>
      <c r="CW5" s="1">
        <v>0.25</v>
      </c>
      <c r="CX5" s="1"/>
      <c r="CY5" s="1"/>
      <c r="CZ5" s="1"/>
      <c r="DA5" s="2">
        <f t="shared" ref="DA5:DA24" si="6">SUM(CQ5:CZ5)</f>
        <v>0.25</v>
      </c>
      <c r="DC5" s="3">
        <v>1</v>
      </c>
      <c r="DD5" s="12">
        <v>43325</v>
      </c>
      <c r="DE5" s="11" t="s">
        <v>3</v>
      </c>
      <c r="DF5" s="1"/>
      <c r="DG5" s="1"/>
      <c r="DH5" s="1"/>
      <c r="DI5" s="1"/>
      <c r="DJ5" s="1"/>
      <c r="DK5" s="1"/>
      <c r="DL5" s="1">
        <v>0.25</v>
      </c>
      <c r="DM5" s="1"/>
      <c r="DN5" s="1"/>
      <c r="DO5" s="1"/>
      <c r="DP5" s="2">
        <f t="shared" ref="DP5:DP24" si="7">SUM(DF5:DO5)</f>
        <v>0.25</v>
      </c>
      <c r="DR5" s="3">
        <v>1</v>
      </c>
      <c r="DS5" s="12">
        <v>43325</v>
      </c>
      <c r="DT5" s="11" t="s">
        <v>3</v>
      </c>
      <c r="DU5" s="1"/>
      <c r="DV5" s="1"/>
      <c r="DW5" s="1"/>
      <c r="DX5" s="1"/>
      <c r="DY5" s="1"/>
      <c r="DZ5" s="1"/>
      <c r="EA5" s="1"/>
      <c r="EB5" s="1"/>
      <c r="EC5" s="1"/>
      <c r="ED5" s="1"/>
      <c r="EE5" s="2">
        <f t="shared" ref="EE5:EE24" si="8">SUM(DU5:ED5)</f>
        <v>0</v>
      </c>
    </row>
    <row r="6" spans="2:135" x14ac:dyDescent="0.25">
      <c r="B6" s="3">
        <v>2</v>
      </c>
      <c r="C6" s="12">
        <v>43326</v>
      </c>
      <c r="D6" s="11" t="s">
        <v>4</v>
      </c>
      <c r="E6" s="1"/>
      <c r="F6" s="1"/>
      <c r="G6" s="1"/>
      <c r="H6" s="1"/>
      <c r="I6" s="1"/>
      <c r="J6" s="1"/>
      <c r="K6" s="1"/>
      <c r="L6" s="1"/>
      <c r="M6" s="1"/>
      <c r="N6" s="1"/>
      <c r="O6" s="2">
        <f t="shared" si="0"/>
        <v>0</v>
      </c>
      <c r="P6" s="16"/>
      <c r="Q6" s="3">
        <v>2</v>
      </c>
      <c r="R6" s="12">
        <v>43326</v>
      </c>
      <c r="S6" s="11" t="s">
        <v>4</v>
      </c>
      <c r="T6" s="1"/>
      <c r="U6" s="1"/>
      <c r="V6" s="1"/>
      <c r="W6" s="1"/>
      <c r="X6" s="1"/>
      <c r="Y6" s="1"/>
      <c r="Z6" s="1"/>
      <c r="AA6" s="1"/>
      <c r="AB6" s="1"/>
      <c r="AC6" s="1"/>
      <c r="AD6" s="2">
        <f t="shared" si="1"/>
        <v>0</v>
      </c>
      <c r="AF6" s="3">
        <v>2</v>
      </c>
      <c r="AG6" s="12">
        <v>43326</v>
      </c>
      <c r="AH6" s="11" t="s">
        <v>4</v>
      </c>
      <c r="AI6" s="1"/>
      <c r="AJ6" s="1"/>
      <c r="AK6" s="1"/>
      <c r="AL6" s="1"/>
      <c r="AM6" s="1"/>
      <c r="AN6" s="1"/>
      <c r="AO6" s="1"/>
      <c r="AP6" s="1"/>
      <c r="AQ6" s="1"/>
      <c r="AR6" s="1"/>
      <c r="AS6" s="2">
        <f t="shared" si="2"/>
        <v>0</v>
      </c>
      <c r="AU6" s="3">
        <v>2</v>
      </c>
      <c r="AV6" s="12">
        <v>43326</v>
      </c>
      <c r="AW6" s="11" t="s">
        <v>4</v>
      </c>
      <c r="AX6" s="1"/>
      <c r="AY6" s="1"/>
      <c r="AZ6" s="1"/>
      <c r="BA6" s="1"/>
      <c r="BB6" s="1"/>
      <c r="BC6" s="1"/>
      <c r="BD6" s="1"/>
      <c r="BE6" s="1"/>
      <c r="BF6" s="1"/>
      <c r="BG6" s="1"/>
      <c r="BH6" s="2">
        <f t="shared" si="3"/>
        <v>0</v>
      </c>
      <c r="BJ6" s="3">
        <v>2</v>
      </c>
      <c r="BK6" s="12">
        <v>43326</v>
      </c>
      <c r="BL6" s="11" t="s">
        <v>4</v>
      </c>
      <c r="BM6" s="1"/>
      <c r="BN6" s="1"/>
      <c r="BO6" s="1"/>
      <c r="BP6" s="1"/>
      <c r="BQ6" s="1"/>
      <c r="BR6" s="1"/>
      <c r="BS6" s="1"/>
      <c r="BT6" s="1"/>
      <c r="BU6" s="1"/>
      <c r="BV6" s="1"/>
      <c r="BW6" s="2">
        <f t="shared" si="4"/>
        <v>0</v>
      </c>
      <c r="BY6" s="3">
        <v>2</v>
      </c>
      <c r="BZ6" s="12">
        <v>43326</v>
      </c>
      <c r="CA6" s="11" t="s">
        <v>4</v>
      </c>
      <c r="CB6" s="1"/>
      <c r="CC6" s="1"/>
      <c r="CD6" s="1"/>
      <c r="CE6" s="1"/>
      <c r="CF6" s="1"/>
      <c r="CG6" s="1"/>
      <c r="CH6" s="1"/>
      <c r="CI6" s="1"/>
      <c r="CJ6" s="1"/>
      <c r="CK6" s="1"/>
      <c r="CL6" s="2">
        <f t="shared" si="5"/>
        <v>0</v>
      </c>
      <c r="CN6" s="3">
        <v>2</v>
      </c>
      <c r="CO6" s="12">
        <v>43326</v>
      </c>
      <c r="CP6" s="11" t="s">
        <v>4</v>
      </c>
      <c r="CQ6" s="1"/>
      <c r="CR6" s="1"/>
      <c r="CS6" s="1"/>
      <c r="CT6" s="1"/>
      <c r="CU6" s="1"/>
      <c r="CV6" s="1"/>
      <c r="CW6" s="1"/>
      <c r="CX6" s="1"/>
      <c r="CY6" s="1"/>
      <c r="CZ6" s="1"/>
      <c r="DA6" s="2">
        <f t="shared" si="6"/>
        <v>0</v>
      </c>
      <c r="DC6" s="3">
        <v>2</v>
      </c>
      <c r="DD6" s="12">
        <v>43326</v>
      </c>
      <c r="DE6" s="11" t="s">
        <v>4</v>
      </c>
      <c r="DF6" s="1"/>
      <c r="DG6" s="1"/>
      <c r="DH6" s="1"/>
      <c r="DI6" s="1"/>
      <c r="DJ6" s="1"/>
      <c r="DK6" s="1"/>
      <c r="DL6" s="1"/>
      <c r="DM6" s="1"/>
      <c r="DN6" s="1"/>
      <c r="DO6" s="1"/>
      <c r="DP6" s="2">
        <f t="shared" si="7"/>
        <v>0</v>
      </c>
      <c r="DR6" s="3">
        <v>2</v>
      </c>
      <c r="DS6" s="12">
        <v>43326</v>
      </c>
      <c r="DT6" s="11" t="s">
        <v>4</v>
      </c>
      <c r="DU6" s="1"/>
      <c r="DV6" s="1"/>
      <c r="DW6" s="1"/>
      <c r="DX6" s="1"/>
      <c r="DY6" s="1"/>
      <c r="DZ6" s="1"/>
      <c r="EA6" s="1"/>
      <c r="EB6" s="1"/>
      <c r="EC6" s="1"/>
      <c r="ED6" s="1"/>
      <c r="EE6" s="2">
        <f t="shared" si="8"/>
        <v>0</v>
      </c>
    </row>
    <row r="7" spans="2:135" x14ac:dyDescent="0.25">
      <c r="B7" s="3">
        <v>3</v>
      </c>
      <c r="C7" s="12">
        <v>43327</v>
      </c>
      <c r="D7" s="11" t="s">
        <v>5</v>
      </c>
      <c r="E7" s="1"/>
      <c r="F7" s="1"/>
      <c r="G7" s="1"/>
      <c r="H7" s="1"/>
      <c r="I7" s="1"/>
      <c r="J7" s="1"/>
      <c r="K7" s="1"/>
      <c r="L7" s="1"/>
      <c r="M7" s="1"/>
      <c r="N7" s="1"/>
      <c r="O7" s="2">
        <f t="shared" si="0"/>
        <v>0</v>
      </c>
      <c r="P7" s="16"/>
      <c r="Q7" s="3">
        <v>3</v>
      </c>
      <c r="R7" s="12">
        <v>43327</v>
      </c>
      <c r="S7" s="11" t="s">
        <v>5</v>
      </c>
      <c r="T7" s="1"/>
      <c r="U7" s="1"/>
      <c r="V7" s="1"/>
      <c r="W7" s="1"/>
      <c r="X7" s="1"/>
      <c r="Y7" s="1"/>
      <c r="Z7" s="1"/>
      <c r="AA7" s="1"/>
      <c r="AB7" s="1"/>
      <c r="AC7" s="1"/>
      <c r="AD7" s="2">
        <f t="shared" si="1"/>
        <v>0</v>
      </c>
      <c r="AF7" s="3">
        <v>3</v>
      </c>
      <c r="AG7" s="12">
        <v>43327</v>
      </c>
      <c r="AH7" s="11" t="s">
        <v>5</v>
      </c>
      <c r="AI7" s="1"/>
      <c r="AJ7" s="1"/>
      <c r="AK7" s="1"/>
      <c r="AL7" s="1"/>
      <c r="AM7" s="1"/>
      <c r="AN7" s="1"/>
      <c r="AO7" s="1"/>
      <c r="AP7" s="1"/>
      <c r="AQ7" s="1"/>
      <c r="AR7" s="1"/>
      <c r="AS7" s="2">
        <f t="shared" si="2"/>
        <v>0</v>
      </c>
      <c r="AU7" s="3">
        <v>3</v>
      </c>
      <c r="AV7" s="12">
        <v>43327</v>
      </c>
      <c r="AW7" s="11" t="s">
        <v>5</v>
      </c>
      <c r="AX7" s="1"/>
      <c r="AY7" s="1"/>
      <c r="AZ7" s="1"/>
      <c r="BA7" s="1"/>
      <c r="BB7" s="1"/>
      <c r="BC7" s="1"/>
      <c r="BD7" s="1"/>
      <c r="BE7" s="1"/>
      <c r="BF7" s="1"/>
      <c r="BG7" s="1"/>
      <c r="BH7" s="2">
        <f t="shared" si="3"/>
        <v>0</v>
      </c>
      <c r="BJ7" s="3">
        <v>3</v>
      </c>
      <c r="BK7" s="12">
        <v>43327</v>
      </c>
      <c r="BL7" s="11" t="s">
        <v>5</v>
      </c>
      <c r="BM7" s="1"/>
      <c r="BN7" s="1"/>
      <c r="BO7" s="1"/>
      <c r="BP7" s="1"/>
      <c r="BQ7" s="1"/>
      <c r="BR7" s="1"/>
      <c r="BS7" s="1"/>
      <c r="BT7" s="1"/>
      <c r="BU7" s="1"/>
      <c r="BV7" s="1"/>
      <c r="BW7" s="2">
        <f t="shared" si="4"/>
        <v>0</v>
      </c>
      <c r="BY7" s="3">
        <v>3</v>
      </c>
      <c r="BZ7" s="12">
        <v>43327</v>
      </c>
      <c r="CA7" s="11" t="s">
        <v>5</v>
      </c>
      <c r="CB7" s="1"/>
      <c r="CC7" s="1"/>
      <c r="CD7" s="1"/>
      <c r="CE7" s="1"/>
      <c r="CF7" s="1"/>
      <c r="CG7" s="1"/>
      <c r="CH7" s="1"/>
      <c r="CI7" s="1"/>
      <c r="CJ7" s="1"/>
      <c r="CK7" s="1"/>
      <c r="CL7" s="2">
        <f t="shared" si="5"/>
        <v>0</v>
      </c>
      <c r="CN7" s="3">
        <v>3</v>
      </c>
      <c r="CO7" s="12">
        <v>43327</v>
      </c>
      <c r="CP7" s="11" t="s">
        <v>5</v>
      </c>
      <c r="CQ7" s="1"/>
      <c r="CR7" s="1"/>
      <c r="CS7" s="1"/>
      <c r="CT7" s="1"/>
      <c r="CU7" s="1"/>
      <c r="CV7" s="1"/>
      <c r="CW7" s="1"/>
      <c r="CX7" s="1"/>
      <c r="CY7" s="1"/>
      <c r="CZ7" s="1"/>
      <c r="DA7" s="2">
        <f t="shared" si="6"/>
        <v>0</v>
      </c>
      <c r="DC7" s="3">
        <v>3</v>
      </c>
      <c r="DD7" s="12">
        <v>43327</v>
      </c>
      <c r="DE7" s="11" t="s">
        <v>5</v>
      </c>
      <c r="DF7" s="1"/>
      <c r="DG7" s="1"/>
      <c r="DH7" s="1"/>
      <c r="DI7" s="1"/>
      <c r="DJ7" s="1"/>
      <c r="DK7" s="1"/>
      <c r="DL7" s="1"/>
      <c r="DM7" s="1"/>
      <c r="DN7" s="1"/>
      <c r="DO7" s="1"/>
      <c r="DP7" s="2">
        <f t="shared" si="7"/>
        <v>0</v>
      </c>
      <c r="DR7" s="3">
        <v>3</v>
      </c>
      <c r="DS7" s="12">
        <v>43327</v>
      </c>
      <c r="DT7" s="11" t="s">
        <v>5</v>
      </c>
      <c r="DU7" s="1"/>
      <c r="DV7" s="1"/>
      <c r="DW7" s="1"/>
      <c r="DX7" s="1"/>
      <c r="DY7" s="1"/>
      <c r="DZ7" s="1"/>
      <c r="EA7" s="1"/>
      <c r="EB7" s="13">
        <v>0.25</v>
      </c>
      <c r="EC7" s="1"/>
      <c r="ED7" s="1"/>
      <c r="EE7" s="2">
        <f t="shared" si="8"/>
        <v>0.25</v>
      </c>
    </row>
    <row r="8" spans="2:135" x14ac:dyDescent="0.25">
      <c r="B8" s="3">
        <v>4</v>
      </c>
      <c r="C8" s="12">
        <v>43328</v>
      </c>
      <c r="D8" s="11" t="s">
        <v>6</v>
      </c>
      <c r="E8" s="1"/>
      <c r="F8" s="1"/>
      <c r="G8" s="1"/>
      <c r="H8" s="1"/>
      <c r="I8" s="1"/>
      <c r="J8" s="1"/>
      <c r="K8" s="1"/>
      <c r="L8" s="1"/>
      <c r="M8" s="1"/>
      <c r="N8" s="1"/>
      <c r="O8" s="2">
        <f t="shared" si="0"/>
        <v>0</v>
      </c>
      <c r="P8" s="16"/>
      <c r="Q8" s="3">
        <v>4</v>
      </c>
      <c r="R8" s="12">
        <v>43328</v>
      </c>
      <c r="S8" s="11" t="s">
        <v>6</v>
      </c>
      <c r="T8" s="1"/>
      <c r="U8" s="1"/>
      <c r="V8" s="1"/>
      <c r="W8" s="1"/>
      <c r="X8" s="1"/>
      <c r="Y8" s="1"/>
      <c r="Z8" s="1"/>
      <c r="AA8" s="1"/>
      <c r="AB8" s="1"/>
      <c r="AC8" s="1"/>
      <c r="AD8" s="2">
        <f t="shared" si="1"/>
        <v>0</v>
      </c>
      <c r="AF8" s="3">
        <v>4</v>
      </c>
      <c r="AG8" s="12">
        <v>43328</v>
      </c>
      <c r="AH8" s="11" t="s">
        <v>6</v>
      </c>
      <c r="AI8" s="1"/>
      <c r="AJ8" s="1"/>
      <c r="AK8" s="1"/>
      <c r="AL8" s="1"/>
      <c r="AM8" s="1"/>
      <c r="AN8" s="1"/>
      <c r="AO8" s="1"/>
      <c r="AP8" s="1"/>
      <c r="AQ8" s="1"/>
      <c r="AR8" s="1"/>
      <c r="AS8" s="2">
        <f t="shared" si="2"/>
        <v>0</v>
      </c>
      <c r="AU8" s="3">
        <v>4</v>
      </c>
      <c r="AV8" s="12">
        <v>43328</v>
      </c>
      <c r="AW8" s="11" t="s">
        <v>6</v>
      </c>
      <c r="AX8" s="1"/>
      <c r="AY8" s="1"/>
      <c r="AZ8" s="1"/>
      <c r="BA8" s="1"/>
      <c r="BB8" s="1"/>
      <c r="BC8" s="1"/>
      <c r="BD8" s="1"/>
      <c r="BE8" s="1"/>
      <c r="BF8" s="1"/>
      <c r="BG8" s="1"/>
      <c r="BH8" s="2">
        <f t="shared" si="3"/>
        <v>0</v>
      </c>
      <c r="BJ8" s="3">
        <v>4</v>
      </c>
      <c r="BK8" s="12">
        <v>43328</v>
      </c>
      <c r="BL8" s="11" t="s">
        <v>6</v>
      </c>
      <c r="BM8" s="1"/>
      <c r="BN8" s="1"/>
      <c r="BO8" s="1"/>
      <c r="BP8" s="1"/>
      <c r="BQ8" s="1"/>
      <c r="BR8" s="1"/>
      <c r="BS8" s="1"/>
      <c r="BT8" s="1"/>
      <c r="BU8" s="1"/>
      <c r="BV8" s="1"/>
      <c r="BW8" s="2">
        <f t="shared" si="4"/>
        <v>0</v>
      </c>
      <c r="BY8" s="3">
        <v>4</v>
      </c>
      <c r="BZ8" s="12">
        <v>43328</v>
      </c>
      <c r="CA8" s="11" t="s">
        <v>6</v>
      </c>
      <c r="CB8" s="1"/>
      <c r="CC8" s="1"/>
      <c r="CD8" s="1"/>
      <c r="CE8" s="1"/>
      <c r="CF8" s="1"/>
      <c r="CG8" s="1"/>
      <c r="CH8" s="1"/>
      <c r="CI8" s="1"/>
      <c r="CJ8" s="1"/>
      <c r="CK8" s="1"/>
      <c r="CL8" s="2">
        <f t="shared" si="5"/>
        <v>0</v>
      </c>
      <c r="CN8" s="3">
        <v>4</v>
      </c>
      <c r="CO8" s="12">
        <v>43328</v>
      </c>
      <c r="CP8" s="11" t="s">
        <v>6</v>
      </c>
      <c r="CQ8" s="1"/>
      <c r="CR8" s="1"/>
      <c r="CS8" s="1"/>
      <c r="CT8" s="1"/>
      <c r="CU8" s="1"/>
      <c r="CV8" s="1"/>
      <c r="CW8" s="1"/>
      <c r="CX8" s="1"/>
      <c r="CY8" s="1"/>
      <c r="CZ8" s="1"/>
      <c r="DA8" s="2">
        <f t="shared" si="6"/>
        <v>0</v>
      </c>
      <c r="DC8" s="3">
        <v>4</v>
      </c>
      <c r="DD8" s="12">
        <v>43328</v>
      </c>
      <c r="DE8" s="11" t="s">
        <v>6</v>
      </c>
      <c r="DF8" s="1"/>
      <c r="DG8" s="1"/>
      <c r="DH8" s="1"/>
      <c r="DI8" s="1"/>
      <c r="DJ8" s="1"/>
      <c r="DK8" s="1"/>
      <c r="DL8" s="1"/>
      <c r="DM8" s="1"/>
      <c r="DN8" s="1"/>
      <c r="DO8" s="1"/>
      <c r="DP8" s="2">
        <f t="shared" si="7"/>
        <v>0</v>
      </c>
      <c r="DR8" s="3">
        <v>4</v>
      </c>
      <c r="DS8" s="12">
        <v>43328</v>
      </c>
      <c r="DT8" s="11" t="s">
        <v>6</v>
      </c>
      <c r="DU8" s="1"/>
      <c r="DV8" s="1"/>
      <c r="DW8" s="1"/>
      <c r="DX8" s="1"/>
      <c r="DY8" s="1"/>
      <c r="DZ8" s="1"/>
      <c r="EA8" s="1"/>
      <c r="EB8" s="1"/>
      <c r="EC8" s="1"/>
      <c r="ED8" s="1"/>
      <c r="EE8" s="2">
        <f t="shared" si="8"/>
        <v>0</v>
      </c>
    </row>
    <row r="9" spans="2:135" x14ac:dyDescent="0.25">
      <c r="B9" s="11">
        <v>5</v>
      </c>
      <c r="C9" s="12">
        <v>43329</v>
      </c>
      <c r="D9" s="11" t="s">
        <v>7</v>
      </c>
      <c r="E9" s="1"/>
      <c r="F9" s="1"/>
      <c r="G9" s="1"/>
      <c r="H9" s="1"/>
      <c r="I9" s="1"/>
      <c r="J9" s="1"/>
      <c r="K9" s="1"/>
      <c r="L9" s="1"/>
      <c r="M9" s="1">
        <v>0.25</v>
      </c>
      <c r="N9" s="1"/>
      <c r="O9" s="2">
        <f t="shared" si="0"/>
        <v>0.25</v>
      </c>
      <c r="P9" s="16"/>
      <c r="Q9" s="11">
        <v>5</v>
      </c>
      <c r="R9" s="12">
        <v>43329</v>
      </c>
      <c r="S9" s="11" t="s">
        <v>7</v>
      </c>
      <c r="T9" s="1"/>
      <c r="U9" s="1"/>
      <c r="V9" s="1"/>
      <c r="W9" s="1"/>
      <c r="X9" s="1"/>
      <c r="Y9" s="1"/>
      <c r="Z9" s="1"/>
      <c r="AA9" s="1"/>
      <c r="AB9" s="1">
        <v>0.25</v>
      </c>
      <c r="AC9" s="1"/>
      <c r="AD9" s="2">
        <f t="shared" si="1"/>
        <v>0.25</v>
      </c>
      <c r="AF9" s="11">
        <v>5</v>
      </c>
      <c r="AG9" s="12">
        <v>43329</v>
      </c>
      <c r="AH9" s="11" t="s">
        <v>7</v>
      </c>
      <c r="AI9" s="1"/>
      <c r="AJ9" s="1"/>
      <c r="AK9" s="1"/>
      <c r="AL9" s="1"/>
      <c r="AM9" s="1"/>
      <c r="AN9" s="1"/>
      <c r="AO9" s="1"/>
      <c r="AP9" s="1"/>
      <c r="AQ9" s="1">
        <v>0.25</v>
      </c>
      <c r="AR9" s="1"/>
      <c r="AS9" s="2">
        <f t="shared" si="2"/>
        <v>0.25</v>
      </c>
      <c r="AU9" s="11">
        <v>5</v>
      </c>
      <c r="AV9" s="12">
        <v>43329</v>
      </c>
      <c r="AW9" s="11" t="s">
        <v>7</v>
      </c>
      <c r="AX9" s="1"/>
      <c r="AY9" s="1"/>
      <c r="AZ9" s="1"/>
      <c r="BA9" s="1"/>
      <c r="BB9" s="1"/>
      <c r="BC9" s="1"/>
      <c r="BD9" s="1"/>
      <c r="BE9" s="1"/>
      <c r="BF9" s="1">
        <v>0.25</v>
      </c>
      <c r="BG9" s="1"/>
      <c r="BH9" s="2">
        <f t="shared" si="3"/>
        <v>0.25</v>
      </c>
      <c r="BJ9" s="11">
        <v>5</v>
      </c>
      <c r="BK9" s="12">
        <v>43329</v>
      </c>
      <c r="BL9" s="11" t="s">
        <v>7</v>
      </c>
      <c r="BM9" s="1"/>
      <c r="BN9" s="1"/>
      <c r="BO9" s="1"/>
      <c r="BP9" s="1"/>
      <c r="BQ9" s="1"/>
      <c r="BR9" s="1"/>
      <c r="BS9" s="1"/>
      <c r="BT9" s="1"/>
      <c r="BU9" s="1">
        <v>0.25</v>
      </c>
      <c r="BV9" s="1"/>
      <c r="BW9" s="2">
        <f t="shared" si="4"/>
        <v>0.25</v>
      </c>
      <c r="BY9" s="11">
        <v>5</v>
      </c>
      <c r="BZ9" s="12">
        <v>43329</v>
      </c>
      <c r="CA9" s="11" t="s">
        <v>7</v>
      </c>
      <c r="CB9" s="1"/>
      <c r="CC9" s="1"/>
      <c r="CD9" s="1"/>
      <c r="CE9" s="1"/>
      <c r="CF9" s="1"/>
      <c r="CG9" s="1"/>
      <c r="CH9" s="1"/>
      <c r="CI9" s="1"/>
      <c r="CJ9" s="1">
        <v>0.25</v>
      </c>
      <c r="CK9" s="1"/>
      <c r="CL9" s="2">
        <f t="shared" si="5"/>
        <v>0.25</v>
      </c>
      <c r="CN9" s="11">
        <v>5</v>
      </c>
      <c r="CO9" s="12">
        <v>43329</v>
      </c>
      <c r="CP9" s="11" t="s">
        <v>7</v>
      </c>
      <c r="CQ9" s="1"/>
      <c r="CR9" s="1"/>
      <c r="CS9" s="1"/>
      <c r="CT9" s="1"/>
      <c r="CU9" s="1"/>
      <c r="CV9" s="1"/>
      <c r="CW9" s="1"/>
      <c r="CX9" s="1"/>
      <c r="CY9" s="1">
        <v>0.25</v>
      </c>
      <c r="CZ9" s="1"/>
      <c r="DA9" s="2">
        <f t="shared" si="6"/>
        <v>0.25</v>
      </c>
      <c r="DC9" s="11">
        <v>5</v>
      </c>
      <c r="DD9" s="12">
        <v>43329</v>
      </c>
      <c r="DE9" s="11" t="s">
        <v>7</v>
      </c>
      <c r="DF9" s="1"/>
      <c r="DG9" s="1"/>
      <c r="DH9" s="1"/>
      <c r="DI9" s="1"/>
      <c r="DJ9" s="1"/>
      <c r="DK9" s="1"/>
      <c r="DL9" s="1"/>
      <c r="DM9" s="1"/>
      <c r="DN9" s="1">
        <v>0.25</v>
      </c>
      <c r="DO9" s="1"/>
      <c r="DP9" s="2">
        <f t="shared" si="7"/>
        <v>0.25</v>
      </c>
      <c r="DR9" s="11">
        <v>5</v>
      </c>
      <c r="DS9" s="12">
        <v>43329</v>
      </c>
      <c r="DT9" s="11" t="s">
        <v>7</v>
      </c>
      <c r="DU9" s="1"/>
      <c r="DV9" s="1"/>
      <c r="DW9" s="1"/>
      <c r="DX9" s="1"/>
      <c r="DY9" s="1"/>
      <c r="DZ9" s="1"/>
      <c r="EA9" s="1"/>
      <c r="EB9" s="1"/>
      <c r="EC9" s="1"/>
      <c r="ED9" s="13">
        <v>0.25</v>
      </c>
      <c r="EE9" s="2">
        <f t="shared" si="8"/>
        <v>0.25</v>
      </c>
    </row>
    <row r="10" spans="2:135" x14ac:dyDescent="0.25">
      <c r="B10" s="3">
        <v>6</v>
      </c>
      <c r="C10" s="12">
        <v>43332</v>
      </c>
      <c r="D10" s="11" t="s">
        <v>3</v>
      </c>
      <c r="E10" s="1">
        <v>0.25</v>
      </c>
      <c r="F10" s="1"/>
      <c r="G10" s="1"/>
      <c r="H10" s="1"/>
      <c r="I10" s="1"/>
      <c r="J10" s="1"/>
      <c r="K10" s="1"/>
      <c r="L10" s="1"/>
      <c r="M10" s="1"/>
      <c r="N10" s="1"/>
      <c r="O10" s="2">
        <f t="shared" si="0"/>
        <v>0.25</v>
      </c>
      <c r="P10" s="16"/>
      <c r="Q10" s="3">
        <v>6</v>
      </c>
      <c r="R10" s="12">
        <v>43332</v>
      </c>
      <c r="S10" s="11" t="s">
        <v>3</v>
      </c>
      <c r="T10" s="1">
        <v>0.25</v>
      </c>
      <c r="U10" s="1"/>
      <c r="V10" s="1"/>
      <c r="W10" s="1"/>
      <c r="X10" s="1"/>
      <c r="Y10" s="1"/>
      <c r="Z10" s="1"/>
      <c r="AA10" s="1"/>
      <c r="AB10" s="1"/>
      <c r="AC10" s="1"/>
      <c r="AD10" s="2">
        <f t="shared" si="1"/>
        <v>0.25</v>
      </c>
      <c r="AF10" s="3">
        <v>6</v>
      </c>
      <c r="AG10" s="12">
        <v>43332</v>
      </c>
      <c r="AH10" s="11" t="s">
        <v>3</v>
      </c>
      <c r="AI10" s="1">
        <v>0.25</v>
      </c>
      <c r="AJ10" s="1"/>
      <c r="AK10" s="1"/>
      <c r="AL10" s="1"/>
      <c r="AM10" s="1"/>
      <c r="AN10" s="1"/>
      <c r="AO10" s="1"/>
      <c r="AP10" s="1"/>
      <c r="AQ10" s="1"/>
      <c r="AR10" s="1"/>
      <c r="AS10" s="2">
        <f t="shared" si="2"/>
        <v>0.25</v>
      </c>
      <c r="AU10" s="3">
        <v>6</v>
      </c>
      <c r="AV10" s="12">
        <v>43332</v>
      </c>
      <c r="AW10" s="11" t="s">
        <v>3</v>
      </c>
      <c r="AX10" s="1">
        <v>0.25</v>
      </c>
      <c r="AY10" s="1"/>
      <c r="AZ10" s="1"/>
      <c r="BA10" s="1"/>
      <c r="BB10" s="1"/>
      <c r="BC10" s="1"/>
      <c r="BD10" s="1"/>
      <c r="BE10" s="1"/>
      <c r="BF10" s="1"/>
      <c r="BG10" s="1"/>
      <c r="BH10" s="2">
        <f t="shared" si="3"/>
        <v>0.25</v>
      </c>
      <c r="BJ10" s="3">
        <v>6</v>
      </c>
      <c r="BK10" s="12">
        <v>43332</v>
      </c>
      <c r="BL10" s="11" t="s">
        <v>3</v>
      </c>
      <c r="BM10" s="1">
        <v>0.25</v>
      </c>
      <c r="BN10" s="1"/>
      <c r="BO10" s="1"/>
      <c r="BP10" s="1"/>
      <c r="BQ10" s="1"/>
      <c r="BR10" s="1"/>
      <c r="BS10" s="1"/>
      <c r="BT10" s="1"/>
      <c r="BU10" s="1"/>
      <c r="BV10" s="1"/>
      <c r="BW10" s="2">
        <f t="shared" si="4"/>
        <v>0.25</v>
      </c>
      <c r="BY10" s="3">
        <v>6</v>
      </c>
      <c r="BZ10" s="12">
        <v>43332</v>
      </c>
      <c r="CA10" s="11" t="s">
        <v>3</v>
      </c>
      <c r="CB10" s="1">
        <v>0.25</v>
      </c>
      <c r="CC10" s="1"/>
      <c r="CD10" s="1"/>
      <c r="CE10" s="1"/>
      <c r="CF10" s="1"/>
      <c r="CG10" s="1"/>
      <c r="CH10" s="1"/>
      <c r="CI10" s="1"/>
      <c r="CJ10" s="1"/>
      <c r="CK10" s="1"/>
      <c r="CL10" s="2">
        <f t="shared" si="5"/>
        <v>0.25</v>
      </c>
      <c r="CN10" s="3">
        <v>6</v>
      </c>
      <c r="CO10" s="12">
        <v>43332</v>
      </c>
      <c r="CP10" s="11" t="s">
        <v>3</v>
      </c>
      <c r="CQ10" s="1">
        <v>0.25</v>
      </c>
      <c r="CR10" s="1"/>
      <c r="CS10" s="1"/>
      <c r="CT10" s="1"/>
      <c r="CU10" s="1"/>
      <c r="CV10" s="1"/>
      <c r="CW10" s="1"/>
      <c r="CX10" s="1"/>
      <c r="CY10" s="1"/>
      <c r="CZ10" s="1"/>
      <c r="DA10" s="2">
        <f t="shared" si="6"/>
        <v>0.25</v>
      </c>
      <c r="DC10" s="3">
        <v>6</v>
      </c>
      <c r="DD10" s="12">
        <v>43332</v>
      </c>
      <c r="DE10" s="11" t="s">
        <v>3</v>
      </c>
      <c r="DF10" s="1">
        <v>0.25</v>
      </c>
      <c r="DG10" s="1"/>
      <c r="DH10" s="1"/>
      <c r="DI10" s="1"/>
      <c r="DJ10" s="1"/>
      <c r="DK10" s="1"/>
      <c r="DL10" s="1"/>
      <c r="DM10" s="1"/>
      <c r="DN10" s="1"/>
      <c r="DO10" s="1"/>
      <c r="DP10" s="2">
        <f t="shared" si="7"/>
        <v>0.25</v>
      </c>
      <c r="DR10" s="3">
        <v>6</v>
      </c>
      <c r="DS10" s="12">
        <v>43332</v>
      </c>
      <c r="DT10" s="11" t="s">
        <v>3</v>
      </c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2">
        <f t="shared" si="8"/>
        <v>0</v>
      </c>
    </row>
    <row r="11" spans="2:135" x14ac:dyDescent="0.25">
      <c r="B11" s="3">
        <v>7</v>
      </c>
      <c r="C11" s="12">
        <v>43333</v>
      </c>
      <c r="D11" s="11" t="s">
        <v>4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2">
        <f t="shared" si="0"/>
        <v>0</v>
      </c>
      <c r="P11" s="16"/>
      <c r="Q11" s="3">
        <v>7</v>
      </c>
      <c r="R11" s="12">
        <v>43333</v>
      </c>
      <c r="S11" s="11" t="s">
        <v>4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2">
        <f t="shared" si="1"/>
        <v>0</v>
      </c>
      <c r="AF11" s="3">
        <v>7</v>
      </c>
      <c r="AG11" s="12">
        <v>43333</v>
      </c>
      <c r="AH11" s="11" t="s">
        <v>4</v>
      </c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2">
        <f t="shared" si="2"/>
        <v>0</v>
      </c>
      <c r="AU11" s="3">
        <v>7</v>
      </c>
      <c r="AV11" s="12">
        <v>43333</v>
      </c>
      <c r="AW11" s="11" t="s">
        <v>4</v>
      </c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2">
        <f t="shared" si="3"/>
        <v>0</v>
      </c>
      <c r="BJ11" s="3">
        <v>7</v>
      </c>
      <c r="BK11" s="12">
        <v>43333</v>
      </c>
      <c r="BL11" s="11" t="s">
        <v>4</v>
      </c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2">
        <f t="shared" si="4"/>
        <v>0</v>
      </c>
      <c r="BY11" s="3">
        <v>7</v>
      </c>
      <c r="BZ11" s="12">
        <v>43333</v>
      </c>
      <c r="CA11" s="11" t="s">
        <v>4</v>
      </c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2">
        <f t="shared" si="5"/>
        <v>0</v>
      </c>
      <c r="CN11" s="3">
        <v>7</v>
      </c>
      <c r="CO11" s="12">
        <v>43333</v>
      </c>
      <c r="CP11" s="11" t="s">
        <v>4</v>
      </c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2">
        <f t="shared" si="6"/>
        <v>0</v>
      </c>
      <c r="DC11" s="3">
        <v>7</v>
      </c>
      <c r="DD11" s="12">
        <v>43333</v>
      </c>
      <c r="DE11" s="11" t="s">
        <v>4</v>
      </c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2">
        <f t="shared" si="7"/>
        <v>0</v>
      </c>
      <c r="DR11" s="3">
        <v>7</v>
      </c>
      <c r="DS11" s="12">
        <v>43333</v>
      </c>
      <c r="DT11" s="11" t="s">
        <v>4</v>
      </c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2">
        <f t="shared" si="8"/>
        <v>0</v>
      </c>
    </row>
    <row r="12" spans="2:135" x14ac:dyDescent="0.25">
      <c r="B12" s="3">
        <v>8</v>
      </c>
      <c r="C12" s="12">
        <v>43334</v>
      </c>
      <c r="D12" s="11" t="s">
        <v>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2">
        <f t="shared" si="0"/>
        <v>0</v>
      </c>
      <c r="P12" s="16"/>
      <c r="Q12" s="3">
        <v>8</v>
      </c>
      <c r="R12" s="12">
        <v>43334</v>
      </c>
      <c r="S12" s="11" t="s">
        <v>5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2">
        <f t="shared" si="1"/>
        <v>0</v>
      </c>
      <c r="AF12" s="3">
        <v>8</v>
      </c>
      <c r="AG12" s="12">
        <v>43334</v>
      </c>
      <c r="AH12" s="11" t="s">
        <v>5</v>
      </c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2">
        <f t="shared" si="2"/>
        <v>0</v>
      </c>
      <c r="AU12" s="3">
        <v>8</v>
      </c>
      <c r="AV12" s="12">
        <v>43334</v>
      </c>
      <c r="AW12" s="11" t="s">
        <v>5</v>
      </c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2">
        <f t="shared" si="3"/>
        <v>0</v>
      </c>
      <c r="BJ12" s="3">
        <v>8</v>
      </c>
      <c r="BK12" s="12">
        <v>43334</v>
      </c>
      <c r="BL12" s="11" t="s">
        <v>5</v>
      </c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2">
        <f t="shared" si="4"/>
        <v>0</v>
      </c>
      <c r="BY12" s="3">
        <v>8</v>
      </c>
      <c r="BZ12" s="12">
        <v>43334</v>
      </c>
      <c r="CA12" s="11" t="s">
        <v>5</v>
      </c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2">
        <f t="shared" si="5"/>
        <v>0</v>
      </c>
      <c r="CN12" s="3">
        <v>8</v>
      </c>
      <c r="CO12" s="12">
        <v>43334</v>
      </c>
      <c r="CP12" s="11" t="s">
        <v>5</v>
      </c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2">
        <f t="shared" si="6"/>
        <v>0</v>
      </c>
      <c r="DC12" s="3">
        <v>8</v>
      </c>
      <c r="DD12" s="12">
        <v>43334</v>
      </c>
      <c r="DE12" s="11" t="s">
        <v>5</v>
      </c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2">
        <f t="shared" si="7"/>
        <v>0</v>
      </c>
      <c r="DR12" s="3">
        <v>8</v>
      </c>
      <c r="DS12" s="12">
        <v>43334</v>
      </c>
      <c r="DT12" s="11" t="s">
        <v>5</v>
      </c>
      <c r="DU12" s="1"/>
      <c r="DV12" s="13">
        <v>0.25</v>
      </c>
      <c r="DW12" s="1"/>
      <c r="DX12" s="1"/>
      <c r="DY12" s="1"/>
      <c r="DZ12" s="1"/>
      <c r="EA12" s="1"/>
      <c r="EB12" s="1"/>
      <c r="EC12" s="1"/>
      <c r="ED12" s="1"/>
      <c r="EE12" s="2">
        <f t="shared" si="8"/>
        <v>0.25</v>
      </c>
    </row>
    <row r="13" spans="2:135" x14ac:dyDescent="0.25">
      <c r="B13" s="3">
        <v>9</v>
      </c>
      <c r="C13" s="12">
        <v>43335</v>
      </c>
      <c r="D13" s="11" t="s">
        <v>6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2">
        <f t="shared" si="0"/>
        <v>0</v>
      </c>
      <c r="P13" s="16"/>
      <c r="Q13" s="3">
        <v>9</v>
      </c>
      <c r="R13" s="12">
        <v>43335</v>
      </c>
      <c r="S13" s="11" t="s">
        <v>6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2">
        <f t="shared" si="1"/>
        <v>0</v>
      </c>
      <c r="AF13" s="3">
        <v>9</v>
      </c>
      <c r="AG13" s="12">
        <v>43335</v>
      </c>
      <c r="AH13" s="11" t="s">
        <v>6</v>
      </c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2">
        <f t="shared" si="2"/>
        <v>0</v>
      </c>
      <c r="AU13" s="3">
        <v>9</v>
      </c>
      <c r="AV13" s="12">
        <v>43335</v>
      </c>
      <c r="AW13" s="11" t="s">
        <v>6</v>
      </c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2">
        <f t="shared" si="3"/>
        <v>0</v>
      </c>
      <c r="BJ13" s="3">
        <v>9</v>
      </c>
      <c r="BK13" s="12">
        <v>43335</v>
      </c>
      <c r="BL13" s="11" t="s">
        <v>6</v>
      </c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2">
        <f t="shared" si="4"/>
        <v>0</v>
      </c>
      <c r="BY13" s="3">
        <v>9</v>
      </c>
      <c r="BZ13" s="12">
        <v>43335</v>
      </c>
      <c r="CA13" s="11" t="s">
        <v>6</v>
      </c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2">
        <f t="shared" si="5"/>
        <v>0</v>
      </c>
      <c r="CN13" s="3">
        <v>9</v>
      </c>
      <c r="CO13" s="12">
        <v>43335</v>
      </c>
      <c r="CP13" s="11" t="s">
        <v>6</v>
      </c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2">
        <f t="shared" si="6"/>
        <v>0</v>
      </c>
      <c r="DC13" s="3">
        <v>9</v>
      </c>
      <c r="DD13" s="12">
        <v>43335</v>
      </c>
      <c r="DE13" s="11" t="s">
        <v>6</v>
      </c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2">
        <f t="shared" si="7"/>
        <v>0</v>
      </c>
      <c r="DR13" s="3">
        <v>9</v>
      </c>
      <c r="DS13" s="12">
        <v>43335</v>
      </c>
      <c r="DT13" s="11" t="s">
        <v>6</v>
      </c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2">
        <f t="shared" si="8"/>
        <v>0</v>
      </c>
    </row>
    <row r="14" spans="2:135" x14ac:dyDescent="0.25">
      <c r="B14" s="11">
        <v>10</v>
      </c>
      <c r="C14" s="12">
        <v>43336</v>
      </c>
      <c r="D14" s="11" t="s">
        <v>7</v>
      </c>
      <c r="E14" s="1"/>
      <c r="F14" s="1"/>
      <c r="G14" s="1">
        <v>0.25</v>
      </c>
      <c r="H14" s="1"/>
      <c r="I14" s="1"/>
      <c r="J14" s="1"/>
      <c r="K14" s="1"/>
      <c r="L14" s="1"/>
      <c r="M14" s="1"/>
      <c r="N14" s="1"/>
      <c r="O14" s="2">
        <f t="shared" si="0"/>
        <v>0.25</v>
      </c>
      <c r="P14" s="16"/>
      <c r="Q14" s="11">
        <v>10</v>
      </c>
      <c r="R14" s="12">
        <v>43336</v>
      </c>
      <c r="S14" s="11" t="s">
        <v>7</v>
      </c>
      <c r="T14" s="1"/>
      <c r="U14" s="1"/>
      <c r="V14" s="1">
        <v>0.25</v>
      </c>
      <c r="W14" s="1"/>
      <c r="X14" s="1"/>
      <c r="Y14" s="1"/>
      <c r="Z14" s="1"/>
      <c r="AA14" s="1"/>
      <c r="AB14" s="1"/>
      <c r="AC14" s="1"/>
      <c r="AD14" s="2">
        <f t="shared" si="1"/>
        <v>0.25</v>
      </c>
      <c r="AF14" s="11">
        <v>10</v>
      </c>
      <c r="AG14" s="12">
        <v>43336</v>
      </c>
      <c r="AH14" s="11" t="s">
        <v>7</v>
      </c>
      <c r="AI14" s="1"/>
      <c r="AJ14" s="1"/>
      <c r="AK14" s="1">
        <v>0.25</v>
      </c>
      <c r="AL14" s="1"/>
      <c r="AM14" s="1"/>
      <c r="AN14" s="1"/>
      <c r="AO14" s="1"/>
      <c r="AP14" s="1"/>
      <c r="AQ14" s="1"/>
      <c r="AR14" s="1"/>
      <c r="AS14" s="2">
        <f t="shared" si="2"/>
        <v>0.25</v>
      </c>
      <c r="AU14" s="11">
        <v>10</v>
      </c>
      <c r="AV14" s="12">
        <v>43336</v>
      </c>
      <c r="AW14" s="11" t="s">
        <v>7</v>
      </c>
      <c r="AX14" s="1"/>
      <c r="AY14" s="1"/>
      <c r="AZ14" s="1">
        <v>0.25</v>
      </c>
      <c r="BA14" s="1"/>
      <c r="BB14" s="1"/>
      <c r="BC14" s="1"/>
      <c r="BD14" s="1"/>
      <c r="BE14" s="1"/>
      <c r="BF14" s="1"/>
      <c r="BG14" s="1"/>
      <c r="BH14" s="2">
        <f t="shared" si="3"/>
        <v>0.25</v>
      </c>
      <c r="BJ14" s="11">
        <v>10</v>
      </c>
      <c r="BK14" s="12">
        <v>43336</v>
      </c>
      <c r="BL14" s="11" t="s">
        <v>7</v>
      </c>
      <c r="BM14" s="1"/>
      <c r="BN14" s="1"/>
      <c r="BO14" s="1">
        <v>0.25</v>
      </c>
      <c r="BP14" s="1"/>
      <c r="BQ14" s="1"/>
      <c r="BR14" s="1"/>
      <c r="BS14" s="1"/>
      <c r="BT14" s="1"/>
      <c r="BU14" s="1"/>
      <c r="BV14" s="1"/>
      <c r="BW14" s="2">
        <f t="shared" si="4"/>
        <v>0.25</v>
      </c>
      <c r="BY14" s="11">
        <v>10</v>
      </c>
      <c r="BZ14" s="12">
        <v>43336</v>
      </c>
      <c r="CA14" s="11" t="s">
        <v>7</v>
      </c>
      <c r="CB14" s="1"/>
      <c r="CC14" s="1"/>
      <c r="CD14" s="1">
        <v>0.25</v>
      </c>
      <c r="CE14" s="1"/>
      <c r="CF14" s="1"/>
      <c r="CG14" s="1"/>
      <c r="CH14" s="1"/>
      <c r="CI14" s="1"/>
      <c r="CJ14" s="1"/>
      <c r="CK14" s="1"/>
      <c r="CL14" s="2">
        <f t="shared" si="5"/>
        <v>0.25</v>
      </c>
      <c r="CN14" s="11">
        <v>10</v>
      </c>
      <c r="CO14" s="12">
        <v>43336</v>
      </c>
      <c r="CP14" s="11" t="s">
        <v>7</v>
      </c>
      <c r="CQ14" s="1"/>
      <c r="CR14" s="1"/>
      <c r="CS14" s="1">
        <v>0.25</v>
      </c>
      <c r="CT14" s="1"/>
      <c r="CU14" s="1"/>
      <c r="CV14" s="1"/>
      <c r="CW14" s="1"/>
      <c r="CX14" s="1"/>
      <c r="CY14" s="1"/>
      <c r="CZ14" s="1"/>
      <c r="DA14" s="2">
        <f t="shared" si="6"/>
        <v>0.25</v>
      </c>
      <c r="DC14" s="11">
        <v>10</v>
      </c>
      <c r="DD14" s="12">
        <v>43336</v>
      </c>
      <c r="DE14" s="11" t="s">
        <v>7</v>
      </c>
      <c r="DF14" s="1"/>
      <c r="DG14" s="1"/>
      <c r="DH14" s="1">
        <v>0.25</v>
      </c>
      <c r="DI14" s="1"/>
      <c r="DJ14" s="1"/>
      <c r="DK14" s="1"/>
      <c r="DL14" s="1"/>
      <c r="DM14" s="1"/>
      <c r="DN14" s="1"/>
      <c r="DO14" s="1"/>
      <c r="DP14" s="2">
        <f t="shared" si="7"/>
        <v>0.25</v>
      </c>
      <c r="DR14" s="11">
        <v>10</v>
      </c>
      <c r="DS14" s="12">
        <v>43336</v>
      </c>
      <c r="DT14" s="11" t="s">
        <v>7</v>
      </c>
      <c r="DU14" s="1"/>
      <c r="DV14" s="1"/>
      <c r="DW14" s="1"/>
      <c r="DX14" s="13">
        <v>0.25</v>
      </c>
      <c r="DY14" s="1"/>
      <c r="DZ14" s="1"/>
      <c r="EA14" s="1"/>
      <c r="EB14" s="1"/>
      <c r="EC14" s="1"/>
      <c r="ED14" s="1"/>
      <c r="EE14" s="2">
        <f t="shared" si="8"/>
        <v>0.25</v>
      </c>
    </row>
    <row r="15" spans="2:135" x14ac:dyDescent="0.25">
      <c r="B15" s="3">
        <v>11</v>
      </c>
      <c r="C15" s="12">
        <v>43339</v>
      </c>
      <c r="D15" s="11" t="s">
        <v>3</v>
      </c>
      <c r="E15" s="1"/>
      <c r="F15" s="1"/>
      <c r="G15" s="1"/>
      <c r="H15" s="1"/>
      <c r="I15" s="1"/>
      <c r="J15" s="1"/>
      <c r="K15" s="1">
        <v>0.25</v>
      </c>
      <c r="L15" s="1"/>
      <c r="M15" s="1"/>
      <c r="N15" s="1"/>
      <c r="O15" s="2">
        <f t="shared" si="0"/>
        <v>0.25</v>
      </c>
      <c r="P15" s="16"/>
      <c r="Q15" s="3">
        <v>11</v>
      </c>
      <c r="R15" s="12">
        <v>43339</v>
      </c>
      <c r="S15" s="11" t="s">
        <v>3</v>
      </c>
      <c r="T15" s="1"/>
      <c r="U15" s="1"/>
      <c r="V15" s="1"/>
      <c r="W15" s="1"/>
      <c r="X15" s="1"/>
      <c r="Y15" s="1"/>
      <c r="Z15" s="1">
        <v>0.25</v>
      </c>
      <c r="AA15" s="1"/>
      <c r="AB15" s="1"/>
      <c r="AC15" s="1"/>
      <c r="AD15" s="2">
        <f t="shared" si="1"/>
        <v>0.25</v>
      </c>
      <c r="AF15" s="3">
        <v>11</v>
      </c>
      <c r="AG15" s="12">
        <v>43339</v>
      </c>
      <c r="AH15" s="11" t="s">
        <v>3</v>
      </c>
      <c r="AI15" s="1"/>
      <c r="AJ15" s="1"/>
      <c r="AK15" s="1"/>
      <c r="AL15" s="1"/>
      <c r="AM15" s="1"/>
      <c r="AN15" s="1"/>
      <c r="AO15" s="1">
        <v>0.25</v>
      </c>
      <c r="AP15" s="1"/>
      <c r="AQ15" s="1"/>
      <c r="AR15" s="1"/>
      <c r="AS15" s="2">
        <f t="shared" si="2"/>
        <v>0.25</v>
      </c>
      <c r="AU15" s="3">
        <v>11</v>
      </c>
      <c r="AV15" s="12">
        <v>43339</v>
      </c>
      <c r="AW15" s="11" t="s">
        <v>3</v>
      </c>
      <c r="AX15" s="1"/>
      <c r="AY15" s="1"/>
      <c r="AZ15" s="1"/>
      <c r="BA15" s="1"/>
      <c r="BB15" s="1"/>
      <c r="BC15" s="1"/>
      <c r="BD15" s="1">
        <v>0.25</v>
      </c>
      <c r="BE15" s="1"/>
      <c r="BF15" s="1"/>
      <c r="BG15" s="1"/>
      <c r="BH15" s="2">
        <f t="shared" si="3"/>
        <v>0.25</v>
      </c>
      <c r="BJ15" s="3">
        <v>11</v>
      </c>
      <c r="BK15" s="12">
        <v>43339</v>
      </c>
      <c r="BL15" s="11" t="s">
        <v>3</v>
      </c>
      <c r="BM15" s="1"/>
      <c r="BN15" s="1"/>
      <c r="BO15" s="1"/>
      <c r="BP15" s="1"/>
      <c r="BQ15" s="1"/>
      <c r="BR15" s="1"/>
      <c r="BS15" s="1">
        <v>0.25</v>
      </c>
      <c r="BT15" s="1"/>
      <c r="BU15" s="1"/>
      <c r="BV15" s="1"/>
      <c r="BW15" s="2">
        <f t="shared" si="4"/>
        <v>0.25</v>
      </c>
      <c r="BY15" s="3">
        <v>11</v>
      </c>
      <c r="BZ15" s="12">
        <v>43339</v>
      </c>
      <c r="CA15" s="11" t="s">
        <v>3</v>
      </c>
      <c r="CB15" s="1"/>
      <c r="CC15" s="1"/>
      <c r="CD15" s="1"/>
      <c r="CE15" s="1"/>
      <c r="CF15" s="1"/>
      <c r="CG15" s="1"/>
      <c r="CH15" s="1">
        <v>0.25</v>
      </c>
      <c r="CI15" s="1"/>
      <c r="CJ15" s="1"/>
      <c r="CK15" s="1"/>
      <c r="CL15" s="2">
        <f t="shared" si="5"/>
        <v>0.25</v>
      </c>
      <c r="CN15" s="3">
        <v>11</v>
      </c>
      <c r="CO15" s="12">
        <v>43339</v>
      </c>
      <c r="CP15" s="11" t="s">
        <v>3</v>
      </c>
      <c r="CQ15" s="1"/>
      <c r="CR15" s="1"/>
      <c r="CS15" s="1"/>
      <c r="CT15" s="1"/>
      <c r="CU15" s="1"/>
      <c r="CV15" s="1"/>
      <c r="CW15" s="1">
        <v>0.25</v>
      </c>
      <c r="CX15" s="1"/>
      <c r="CY15" s="1"/>
      <c r="CZ15" s="1"/>
      <c r="DA15" s="2">
        <f t="shared" si="6"/>
        <v>0.25</v>
      </c>
      <c r="DC15" s="3">
        <v>11</v>
      </c>
      <c r="DD15" s="12">
        <v>43339</v>
      </c>
      <c r="DE15" s="11" t="s">
        <v>3</v>
      </c>
      <c r="DF15" s="1"/>
      <c r="DG15" s="1"/>
      <c r="DH15" s="1"/>
      <c r="DI15" s="1"/>
      <c r="DJ15" s="1"/>
      <c r="DK15" s="1"/>
      <c r="DL15" s="1">
        <v>0.25</v>
      </c>
      <c r="DM15" s="1"/>
      <c r="DN15" s="1"/>
      <c r="DO15" s="1"/>
      <c r="DP15" s="2">
        <f t="shared" si="7"/>
        <v>0.25</v>
      </c>
      <c r="DR15" s="3">
        <v>11</v>
      </c>
      <c r="DS15" s="12">
        <v>43339</v>
      </c>
      <c r="DT15" s="11" t="s">
        <v>3</v>
      </c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2">
        <f t="shared" si="8"/>
        <v>0</v>
      </c>
    </row>
    <row r="16" spans="2:135" x14ac:dyDescent="0.25">
      <c r="B16" s="3">
        <v>12</v>
      </c>
      <c r="C16" s="12">
        <v>43340</v>
      </c>
      <c r="D16" s="11" t="s">
        <v>4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2">
        <f t="shared" si="0"/>
        <v>0</v>
      </c>
      <c r="P16" s="16"/>
      <c r="Q16" s="3">
        <v>12</v>
      </c>
      <c r="R16" s="12">
        <v>43340</v>
      </c>
      <c r="S16" s="11" t="s">
        <v>4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2">
        <f t="shared" si="1"/>
        <v>0</v>
      </c>
      <c r="AF16" s="3">
        <v>12</v>
      </c>
      <c r="AG16" s="12">
        <v>43340</v>
      </c>
      <c r="AH16" s="11" t="s">
        <v>4</v>
      </c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2">
        <f t="shared" si="2"/>
        <v>0</v>
      </c>
      <c r="AU16" s="3">
        <v>12</v>
      </c>
      <c r="AV16" s="12">
        <v>43340</v>
      </c>
      <c r="AW16" s="11" t="s">
        <v>4</v>
      </c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2">
        <f t="shared" si="3"/>
        <v>0</v>
      </c>
      <c r="BJ16" s="3">
        <v>12</v>
      </c>
      <c r="BK16" s="12">
        <v>43340</v>
      </c>
      <c r="BL16" s="11" t="s">
        <v>4</v>
      </c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2">
        <f t="shared" si="4"/>
        <v>0</v>
      </c>
      <c r="BY16" s="3">
        <v>12</v>
      </c>
      <c r="BZ16" s="12">
        <v>43340</v>
      </c>
      <c r="CA16" s="11" t="s">
        <v>4</v>
      </c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2">
        <f t="shared" si="5"/>
        <v>0</v>
      </c>
      <c r="CN16" s="3">
        <v>12</v>
      </c>
      <c r="CO16" s="12">
        <v>43340</v>
      </c>
      <c r="CP16" s="11" t="s">
        <v>4</v>
      </c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2">
        <f t="shared" si="6"/>
        <v>0</v>
      </c>
      <c r="DC16" s="3">
        <v>12</v>
      </c>
      <c r="DD16" s="12">
        <v>43340</v>
      </c>
      <c r="DE16" s="11" t="s">
        <v>4</v>
      </c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2">
        <f t="shared" si="7"/>
        <v>0</v>
      </c>
      <c r="DR16" s="3">
        <v>12</v>
      </c>
      <c r="DS16" s="12">
        <v>43340</v>
      </c>
      <c r="DT16" s="11" t="s">
        <v>4</v>
      </c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2">
        <f t="shared" si="8"/>
        <v>0</v>
      </c>
    </row>
    <row r="17" spans="2:135" x14ac:dyDescent="0.25">
      <c r="B17" s="3">
        <v>13</v>
      </c>
      <c r="C17" s="12">
        <v>43341</v>
      </c>
      <c r="D17" s="11" t="s">
        <v>5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2">
        <f t="shared" si="0"/>
        <v>0</v>
      </c>
      <c r="P17" s="16"/>
      <c r="Q17" s="3">
        <v>13</v>
      </c>
      <c r="R17" s="12">
        <v>43341</v>
      </c>
      <c r="S17" s="11" t="s">
        <v>5</v>
      </c>
      <c r="T17" s="1"/>
      <c r="U17" s="1"/>
      <c r="V17" s="1"/>
      <c r="W17" s="1"/>
      <c r="X17" s="1"/>
      <c r="Y17" s="1"/>
      <c r="Z17" s="1"/>
      <c r="AA17" s="1"/>
      <c r="AB17" s="1"/>
      <c r="AC17" s="1"/>
      <c r="AD17" s="2">
        <f t="shared" si="1"/>
        <v>0</v>
      </c>
      <c r="AF17" s="3">
        <v>13</v>
      </c>
      <c r="AG17" s="12">
        <v>43341</v>
      </c>
      <c r="AH17" s="11" t="s">
        <v>5</v>
      </c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2">
        <f t="shared" si="2"/>
        <v>0</v>
      </c>
      <c r="AU17" s="3">
        <v>13</v>
      </c>
      <c r="AV17" s="12">
        <v>43341</v>
      </c>
      <c r="AW17" s="11" t="s">
        <v>5</v>
      </c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2">
        <f t="shared" si="3"/>
        <v>0</v>
      </c>
      <c r="BJ17" s="3">
        <v>13</v>
      </c>
      <c r="BK17" s="12">
        <v>43341</v>
      </c>
      <c r="BL17" s="11" t="s">
        <v>5</v>
      </c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2">
        <f t="shared" si="4"/>
        <v>0</v>
      </c>
      <c r="BY17" s="3">
        <v>13</v>
      </c>
      <c r="BZ17" s="12">
        <v>43341</v>
      </c>
      <c r="CA17" s="11" t="s">
        <v>5</v>
      </c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2">
        <f t="shared" si="5"/>
        <v>0</v>
      </c>
      <c r="CN17" s="3">
        <v>13</v>
      </c>
      <c r="CO17" s="12">
        <v>43341</v>
      </c>
      <c r="CP17" s="11" t="s">
        <v>5</v>
      </c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2">
        <f t="shared" si="6"/>
        <v>0</v>
      </c>
      <c r="DC17" s="3">
        <v>13</v>
      </c>
      <c r="DD17" s="12">
        <v>43341</v>
      </c>
      <c r="DE17" s="11" t="s">
        <v>5</v>
      </c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2">
        <f t="shared" si="7"/>
        <v>0</v>
      </c>
      <c r="DR17" s="3">
        <v>13</v>
      </c>
      <c r="DS17" s="12">
        <v>43341</v>
      </c>
      <c r="DT17" s="11" t="s">
        <v>5</v>
      </c>
      <c r="DU17" s="1"/>
      <c r="DV17" s="1"/>
      <c r="DW17" s="1"/>
      <c r="DX17" s="1"/>
      <c r="DY17" s="1"/>
      <c r="DZ17" s="1"/>
      <c r="EA17" s="1"/>
      <c r="EB17" s="13">
        <v>0.25</v>
      </c>
      <c r="EC17" s="1"/>
      <c r="ED17" s="1"/>
      <c r="EE17" s="2">
        <f t="shared" si="8"/>
        <v>0.25</v>
      </c>
    </row>
    <row r="18" spans="2:135" x14ac:dyDescent="0.25">
      <c r="B18" s="3">
        <v>14</v>
      </c>
      <c r="C18" s="12">
        <v>43342</v>
      </c>
      <c r="D18" s="11" t="s">
        <v>6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2">
        <f t="shared" si="0"/>
        <v>0</v>
      </c>
      <c r="P18" s="16"/>
      <c r="Q18" s="3">
        <v>14</v>
      </c>
      <c r="R18" s="12">
        <v>43342</v>
      </c>
      <c r="S18" s="11" t="s">
        <v>6</v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2">
        <f t="shared" si="1"/>
        <v>0</v>
      </c>
      <c r="AF18" s="3">
        <v>14</v>
      </c>
      <c r="AG18" s="12">
        <v>43342</v>
      </c>
      <c r="AH18" s="11" t="s">
        <v>6</v>
      </c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2">
        <f t="shared" si="2"/>
        <v>0</v>
      </c>
      <c r="AU18" s="3">
        <v>14</v>
      </c>
      <c r="AV18" s="12">
        <v>43342</v>
      </c>
      <c r="AW18" s="11" t="s">
        <v>6</v>
      </c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2">
        <f t="shared" si="3"/>
        <v>0</v>
      </c>
      <c r="BJ18" s="3">
        <v>14</v>
      </c>
      <c r="BK18" s="12">
        <v>43342</v>
      </c>
      <c r="BL18" s="11" t="s">
        <v>6</v>
      </c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2">
        <f t="shared" si="4"/>
        <v>0</v>
      </c>
      <c r="BY18" s="3">
        <v>14</v>
      </c>
      <c r="BZ18" s="12">
        <v>43342</v>
      </c>
      <c r="CA18" s="11" t="s">
        <v>6</v>
      </c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2">
        <f t="shared" si="5"/>
        <v>0</v>
      </c>
      <c r="CN18" s="3">
        <v>14</v>
      </c>
      <c r="CO18" s="12">
        <v>43342</v>
      </c>
      <c r="CP18" s="11" t="s">
        <v>6</v>
      </c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2">
        <f t="shared" si="6"/>
        <v>0</v>
      </c>
      <c r="DC18" s="3">
        <v>14</v>
      </c>
      <c r="DD18" s="12">
        <v>43342</v>
      </c>
      <c r="DE18" s="11" t="s">
        <v>6</v>
      </c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2">
        <f t="shared" si="7"/>
        <v>0</v>
      </c>
      <c r="DR18" s="3">
        <v>14</v>
      </c>
      <c r="DS18" s="12">
        <v>43342</v>
      </c>
      <c r="DT18" s="11" t="s">
        <v>6</v>
      </c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2">
        <f t="shared" si="8"/>
        <v>0</v>
      </c>
    </row>
    <row r="19" spans="2:135" x14ac:dyDescent="0.25">
      <c r="B19" s="11">
        <v>15</v>
      </c>
      <c r="C19" s="12">
        <v>43343</v>
      </c>
      <c r="D19" s="11" t="s">
        <v>7</v>
      </c>
      <c r="E19" s="1"/>
      <c r="F19" s="1"/>
      <c r="G19" s="1"/>
      <c r="H19" s="1"/>
      <c r="I19" s="1"/>
      <c r="J19" s="1"/>
      <c r="K19" s="1"/>
      <c r="L19" s="1"/>
      <c r="M19" s="1">
        <v>0.25</v>
      </c>
      <c r="N19" s="1"/>
      <c r="O19" s="2">
        <f t="shared" si="0"/>
        <v>0.25</v>
      </c>
      <c r="P19" s="16"/>
      <c r="Q19" s="11">
        <v>15</v>
      </c>
      <c r="R19" s="12">
        <v>43343</v>
      </c>
      <c r="S19" s="11" t="s">
        <v>7</v>
      </c>
      <c r="T19" s="1"/>
      <c r="U19" s="1"/>
      <c r="V19" s="1"/>
      <c r="W19" s="1"/>
      <c r="X19" s="1"/>
      <c r="Y19" s="1"/>
      <c r="Z19" s="1"/>
      <c r="AA19" s="1"/>
      <c r="AB19" s="1">
        <v>0.25</v>
      </c>
      <c r="AC19" s="1"/>
      <c r="AD19" s="2">
        <f t="shared" si="1"/>
        <v>0.25</v>
      </c>
      <c r="AF19" s="11">
        <v>15</v>
      </c>
      <c r="AG19" s="12">
        <v>43343</v>
      </c>
      <c r="AH19" s="11" t="s">
        <v>7</v>
      </c>
      <c r="AI19" s="1"/>
      <c r="AJ19" s="1"/>
      <c r="AK19" s="1"/>
      <c r="AL19" s="1"/>
      <c r="AM19" s="1"/>
      <c r="AN19" s="1"/>
      <c r="AO19" s="1"/>
      <c r="AP19" s="1"/>
      <c r="AQ19" s="1">
        <v>0.25</v>
      </c>
      <c r="AR19" s="1"/>
      <c r="AS19" s="2">
        <f t="shared" si="2"/>
        <v>0.25</v>
      </c>
      <c r="AU19" s="11">
        <v>15</v>
      </c>
      <c r="AV19" s="12">
        <v>43343</v>
      </c>
      <c r="AW19" s="11" t="s">
        <v>7</v>
      </c>
      <c r="AX19" s="1"/>
      <c r="AY19" s="1"/>
      <c r="AZ19" s="1"/>
      <c r="BA19" s="1"/>
      <c r="BB19" s="1"/>
      <c r="BC19" s="1"/>
      <c r="BD19" s="1"/>
      <c r="BE19" s="1"/>
      <c r="BF19" s="1">
        <v>0.25</v>
      </c>
      <c r="BG19" s="1"/>
      <c r="BH19" s="2">
        <f t="shared" si="3"/>
        <v>0.25</v>
      </c>
      <c r="BJ19" s="11">
        <v>15</v>
      </c>
      <c r="BK19" s="12">
        <v>43343</v>
      </c>
      <c r="BL19" s="11" t="s">
        <v>7</v>
      </c>
      <c r="BM19" s="1"/>
      <c r="BN19" s="1"/>
      <c r="BO19" s="1"/>
      <c r="BP19" s="1"/>
      <c r="BQ19" s="1"/>
      <c r="BR19" s="1"/>
      <c r="BS19" s="1"/>
      <c r="BT19" s="1"/>
      <c r="BU19" s="1">
        <v>0.25</v>
      </c>
      <c r="BV19" s="1"/>
      <c r="BW19" s="2">
        <f t="shared" si="4"/>
        <v>0.25</v>
      </c>
      <c r="BY19" s="11">
        <v>15</v>
      </c>
      <c r="BZ19" s="12">
        <v>43343</v>
      </c>
      <c r="CA19" s="11" t="s">
        <v>7</v>
      </c>
      <c r="CB19" s="1"/>
      <c r="CC19" s="1"/>
      <c r="CD19" s="1"/>
      <c r="CE19" s="1"/>
      <c r="CF19" s="1"/>
      <c r="CG19" s="1"/>
      <c r="CH19" s="1"/>
      <c r="CI19" s="1"/>
      <c r="CJ19" s="1">
        <v>0.25</v>
      </c>
      <c r="CK19" s="1"/>
      <c r="CL19" s="2">
        <f t="shared" si="5"/>
        <v>0.25</v>
      </c>
      <c r="CN19" s="11">
        <v>15</v>
      </c>
      <c r="CO19" s="12">
        <v>43343</v>
      </c>
      <c r="CP19" s="11" t="s">
        <v>7</v>
      </c>
      <c r="CQ19" s="1"/>
      <c r="CR19" s="1"/>
      <c r="CS19" s="1"/>
      <c r="CT19" s="1"/>
      <c r="CU19" s="1"/>
      <c r="CV19" s="1"/>
      <c r="CW19" s="1"/>
      <c r="CX19" s="1"/>
      <c r="CY19" s="1">
        <v>0.25</v>
      </c>
      <c r="CZ19" s="1"/>
      <c r="DA19" s="2">
        <f t="shared" si="6"/>
        <v>0.25</v>
      </c>
      <c r="DC19" s="11">
        <v>15</v>
      </c>
      <c r="DD19" s="12">
        <v>43343</v>
      </c>
      <c r="DE19" s="11" t="s">
        <v>7</v>
      </c>
      <c r="DF19" s="1"/>
      <c r="DG19" s="1"/>
      <c r="DH19" s="1"/>
      <c r="DI19" s="1"/>
      <c r="DJ19" s="1"/>
      <c r="DK19" s="1"/>
      <c r="DL19" s="1"/>
      <c r="DM19" s="1"/>
      <c r="DN19" s="1">
        <v>0.25</v>
      </c>
      <c r="DO19" s="1"/>
      <c r="DP19" s="2">
        <f t="shared" si="7"/>
        <v>0.25</v>
      </c>
      <c r="DR19" s="11">
        <v>15</v>
      </c>
      <c r="DS19" s="12">
        <v>43343</v>
      </c>
      <c r="DT19" s="11" t="s">
        <v>7</v>
      </c>
      <c r="DU19" s="1"/>
      <c r="DV19" s="1"/>
      <c r="DW19" s="1"/>
      <c r="DX19" s="1"/>
      <c r="DY19" s="1"/>
      <c r="DZ19" s="1"/>
      <c r="EA19" s="1"/>
      <c r="EB19" s="1"/>
      <c r="EC19" s="1"/>
      <c r="ED19" s="13">
        <v>0.25</v>
      </c>
      <c r="EE19" s="2">
        <f t="shared" si="8"/>
        <v>0.25</v>
      </c>
    </row>
    <row r="20" spans="2:135" x14ac:dyDescent="0.25">
      <c r="B20" s="3">
        <v>16</v>
      </c>
      <c r="C20" s="12">
        <v>43346</v>
      </c>
      <c r="D20" s="11" t="s">
        <v>3</v>
      </c>
      <c r="E20" s="1">
        <v>0.25</v>
      </c>
      <c r="F20" s="1"/>
      <c r="G20" s="1"/>
      <c r="H20" s="1"/>
      <c r="I20" s="1"/>
      <c r="J20" s="1"/>
      <c r="K20" s="1"/>
      <c r="L20" s="1"/>
      <c r="M20" s="1"/>
      <c r="N20" s="1"/>
      <c r="O20" s="2">
        <f t="shared" si="0"/>
        <v>0.25</v>
      </c>
      <c r="P20" s="16"/>
      <c r="Q20" s="3">
        <v>16</v>
      </c>
      <c r="R20" s="12">
        <v>43346</v>
      </c>
      <c r="S20" s="11" t="s">
        <v>3</v>
      </c>
      <c r="T20" s="1">
        <v>0.25</v>
      </c>
      <c r="U20" s="1"/>
      <c r="V20" s="1"/>
      <c r="W20" s="1"/>
      <c r="X20" s="1"/>
      <c r="Y20" s="1"/>
      <c r="Z20" s="1"/>
      <c r="AA20" s="1"/>
      <c r="AB20" s="1"/>
      <c r="AC20" s="1"/>
      <c r="AD20" s="2">
        <f t="shared" si="1"/>
        <v>0.25</v>
      </c>
      <c r="AF20" s="3">
        <v>16</v>
      </c>
      <c r="AG20" s="12">
        <v>43346</v>
      </c>
      <c r="AH20" s="11" t="s">
        <v>3</v>
      </c>
      <c r="AI20" s="1">
        <v>0.25</v>
      </c>
      <c r="AJ20" s="1"/>
      <c r="AK20" s="1"/>
      <c r="AL20" s="1"/>
      <c r="AM20" s="1"/>
      <c r="AN20" s="1"/>
      <c r="AO20" s="1"/>
      <c r="AP20" s="1"/>
      <c r="AQ20" s="1"/>
      <c r="AR20" s="1"/>
      <c r="AS20" s="2">
        <f t="shared" si="2"/>
        <v>0.25</v>
      </c>
      <c r="AU20" s="3">
        <v>16</v>
      </c>
      <c r="AV20" s="12">
        <v>43346</v>
      </c>
      <c r="AW20" s="11" t="s">
        <v>3</v>
      </c>
      <c r="AX20" s="1">
        <v>0.25</v>
      </c>
      <c r="AY20" s="1"/>
      <c r="AZ20" s="1"/>
      <c r="BA20" s="1"/>
      <c r="BB20" s="1"/>
      <c r="BC20" s="1"/>
      <c r="BD20" s="1"/>
      <c r="BE20" s="1"/>
      <c r="BF20" s="1"/>
      <c r="BG20" s="1"/>
      <c r="BH20" s="2">
        <f t="shared" si="3"/>
        <v>0.25</v>
      </c>
      <c r="BJ20" s="3">
        <v>16</v>
      </c>
      <c r="BK20" s="12">
        <v>43346</v>
      </c>
      <c r="BL20" s="11" t="s">
        <v>3</v>
      </c>
      <c r="BM20" s="1">
        <v>0.25</v>
      </c>
      <c r="BN20" s="1"/>
      <c r="BO20" s="1"/>
      <c r="BP20" s="1"/>
      <c r="BQ20" s="1"/>
      <c r="BR20" s="1"/>
      <c r="BS20" s="1"/>
      <c r="BT20" s="1"/>
      <c r="BU20" s="1"/>
      <c r="BV20" s="1"/>
      <c r="BW20" s="2">
        <f t="shared" si="4"/>
        <v>0.25</v>
      </c>
      <c r="BY20" s="3">
        <v>16</v>
      </c>
      <c r="BZ20" s="12">
        <v>43346</v>
      </c>
      <c r="CA20" s="11" t="s">
        <v>3</v>
      </c>
      <c r="CB20" s="1">
        <v>0.25</v>
      </c>
      <c r="CC20" s="1"/>
      <c r="CD20" s="1"/>
      <c r="CE20" s="1"/>
      <c r="CF20" s="1"/>
      <c r="CG20" s="1"/>
      <c r="CH20" s="1"/>
      <c r="CI20" s="1"/>
      <c r="CJ20" s="1"/>
      <c r="CK20" s="1"/>
      <c r="CL20" s="2">
        <f t="shared" si="5"/>
        <v>0.25</v>
      </c>
      <c r="CN20" s="3">
        <v>16</v>
      </c>
      <c r="CO20" s="12">
        <v>43346</v>
      </c>
      <c r="CP20" s="11" t="s">
        <v>3</v>
      </c>
      <c r="CQ20" s="1">
        <v>0.25</v>
      </c>
      <c r="CR20" s="1"/>
      <c r="CS20" s="1"/>
      <c r="CT20" s="1"/>
      <c r="CU20" s="1"/>
      <c r="CV20" s="1"/>
      <c r="CW20" s="1"/>
      <c r="CX20" s="1"/>
      <c r="CY20" s="1"/>
      <c r="CZ20" s="1"/>
      <c r="DA20" s="2">
        <f t="shared" si="6"/>
        <v>0.25</v>
      </c>
      <c r="DC20" s="3">
        <v>16</v>
      </c>
      <c r="DD20" s="12">
        <v>43346</v>
      </c>
      <c r="DE20" s="11" t="s">
        <v>3</v>
      </c>
      <c r="DF20" s="1">
        <v>0.25</v>
      </c>
      <c r="DG20" s="1"/>
      <c r="DH20" s="1"/>
      <c r="DI20" s="1"/>
      <c r="DJ20" s="1"/>
      <c r="DK20" s="1"/>
      <c r="DL20" s="1"/>
      <c r="DM20" s="1"/>
      <c r="DN20" s="1"/>
      <c r="DO20" s="1"/>
      <c r="DP20" s="2">
        <f t="shared" si="7"/>
        <v>0.25</v>
      </c>
      <c r="DR20" s="3">
        <v>16</v>
      </c>
      <c r="DS20" s="12">
        <v>43346</v>
      </c>
      <c r="DT20" s="11" t="s">
        <v>3</v>
      </c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2">
        <f t="shared" si="8"/>
        <v>0</v>
      </c>
    </row>
    <row r="21" spans="2:135" x14ac:dyDescent="0.25">
      <c r="B21" s="3">
        <v>17</v>
      </c>
      <c r="C21" s="12">
        <v>43347</v>
      </c>
      <c r="D21" s="11" t="s">
        <v>4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2">
        <f t="shared" si="0"/>
        <v>0</v>
      </c>
      <c r="P21" s="16"/>
      <c r="Q21" s="3">
        <v>17</v>
      </c>
      <c r="R21" s="12">
        <v>43347</v>
      </c>
      <c r="S21" s="11" t="s">
        <v>4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2">
        <f t="shared" si="1"/>
        <v>0</v>
      </c>
      <c r="AF21" s="3">
        <v>17</v>
      </c>
      <c r="AG21" s="12">
        <v>43347</v>
      </c>
      <c r="AH21" s="11" t="s">
        <v>4</v>
      </c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2">
        <f t="shared" si="2"/>
        <v>0</v>
      </c>
      <c r="AU21" s="3">
        <v>17</v>
      </c>
      <c r="AV21" s="12">
        <v>43347</v>
      </c>
      <c r="AW21" s="11" t="s">
        <v>4</v>
      </c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2">
        <f t="shared" si="3"/>
        <v>0</v>
      </c>
      <c r="BJ21" s="3">
        <v>17</v>
      </c>
      <c r="BK21" s="12">
        <v>43347</v>
      </c>
      <c r="BL21" s="11" t="s">
        <v>4</v>
      </c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2">
        <f t="shared" si="4"/>
        <v>0</v>
      </c>
      <c r="BY21" s="3">
        <v>17</v>
      </c>
      <c r="BZ21" s="12">
        <v>43347</v>
      </c>
      <c r="CA21" s="11" t="s">
        <v>4</v>
      </c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2">
        <f t="shared" si="5"/>
        <v>0</v>
      </c>
      <c r="CN21" s="3">
        <v>17</v>
      </c>
      <c r="CO21" s="12">
        <v>43347</v>
      </c>
      <c r="CP21" s="11" t="s">
        <v>4</v>
      </c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2">
        <f t="shared" si="6"/>
        <v>0</v>
      </c>
      <c r="DC21" s="3">
        <v>17</v>
      </c>
      <c r="DD21" s="12">
        <v>43347</v>
      </c>
      <c r="DE21" s="11" t="s">
        <v>4</v>
      </c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2">
        <f t="shared" si="7"/>
        <v>0</v>
      </c>
      <c r="DR21" s="3">
        <v>17</v>
      </c>
      <c r="DS21" s="12">
        <v>43347</v>
      </c>
      <c r="DT21" s="11" t="s">
        <v>4</v>
      </c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2">
        <f t="shared" si="8"/>
        <v>0</v>
      </c>
    </row>
    <row r="22" spans="2:135" x14ac:dyDescent="0.25">
      <c r="B22" s="3">
        <v>18</v>
      </c>
      <c r="C22" s="12">
        <v>43348</v>
      </c>
      <c r="D22" s="11" t="s">
        <v>5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2">
        <f t="shared" si="0"/>
        <v>0</v>
      </c>
      <c r="P22" s="16"/>
      <c r="Q22" s="3">
        <v>18</v>
      </c>
      <c r="R22" s="12">
        <v>43348</v>
      </c>
      <c r="S22" s="11" t="s">
        <v>5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2">
        <f t="shared" si="1"/>
        <v>0</v>
      </c>
      <c r="AF22" s="3">
        <v>18</v>
      </c>
      <c r="AG22" s="12">
        <v>43348</v>
      </c>
      <c r="AH22" s="11" t="s">
        <v>5</v>
      </c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2">
        <f t="shared" si="2"/>
        <v>0</v>
      </c>
      <c r="AU22" s="3">
        <v>18</v>
      </c>
      <c r="AV22" s="12">
        <v>43348</v>
      </c>
      <c r="AW22" s="11" t="s">
        <v>5</v>
      </c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2">
        <f t="shared" si="3"/>
        <v>0</v>
      </c>
      <c r="BJ22" s="3">
        <v>18</v>
      </c>
      <c r="BK22" s="12">
        <v>43348</v>
      </c>
      <c r="BL22" s="11" t="s">
        <v>5</v>
      </c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2">
        <f t="shared" si="4"/>
        <v>0</v>
      </c>
      <c r="BY22" s="3">
        <v>18</v>
      </c>
      <c r="BZ22" s="12">
        <v>43348</v>
      </c>
      <c r="CA22" s="11" t="s">
        <v>5</v>
      </c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2">
        <f t="shared" si="5"/>
        <v>0</v>
      </c>
      <c r="CN22" s="3">
        <v>18</v>
      </c>
      <c r="CO22" s="12">
        <v>43348</v>
      </c>
      <c r="CP22" s="11" t="s">
        <v>5</v>
      </c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2">
        <f t="shared" si="6"/>
        <v>0</v>
      </c>
      <c r="DC22" s="3">
        <v>18</v>
      </c>
      <c r="DD22" s="12">
        <v>43348</v>
      </c>
      <c r="DE22" s="11" t="s">
        <v>5</v>
      </c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2">
        <f t="shared" si="7"/>
        <v>0</v>
      </c>
      <c r="DR22" s="3">
        <v>18</v>
      </c>
      <c r="DS22" s="12">
        <v>43348</v>
      </c>
      <c r="DT22" s="11" t="s">
        <v>5</v>
      </c>
      <c r="DU22" s="1"/>
      <c r="DV22" s="13">
        <v>0.25</v>
      </c>
      <c r="DW22" s="1"/>
      <c r="DX22" s="1"/>
      <c r="DY22" s="1"/>
      <c r="DZ22" s="1"/>
      <c r="EA22" s="1"/>
      <c r="EB22" s="1"/>
      <c r="EC22" s="1"/>
      <c r="ED22" s="1"/>
      <c r="EE22" s="2">
        <f t="shared" si="8"/>
        <v>0.25</v>
      </c>
    </row>
    <row r="23" spans="2:135" x14ac:dyDescent="0.25">
      <c r="B23" s="3">
        <v>19</v>
      </c>
      <c r="C23" s="12">
        <v>43349</v>
      </c>
      <c r="D23" s="11" t="s">
        <v>6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2">
        <f t="shared" si="0"/>
        <v>0</v>
      </c>
      <c r="P23" s="16"/>
      <c r="Q23" s="3">
        <v>19</v>
      </c>
      <c r="R23" s="12">
        <v>43349</v>
      </c>
      <c r="S23" s="11" t="s">
        <v>6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2">
        <f t="shared" si="1"/>
        <v>0</v>
      </c>
      <c r="AF23" s="3">
        <v>19</v>
      </c>
      <c r="AG23" s="12">
        <v>43349</v>
      </c>
      <c r="AH23" s="11" t="s">
        <v>6</v>
      </c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2">
        <f t="shared" si="2"/>
        <v>0</v>
      </c>
      <c r="AU23" s="3">
        <v>19</v>
      </c>
      <c r="AV23" s="12">
        <v>43349</v>
      </c>
      <c r="AW23" s="11" t="s">
        <v>6</v>
      </c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2">
        <f t="shared" si="3"/>
        <v>0</v>
      </c>
      <c r="BJ23" s="3">
        <v>19</v>
      </c>
      <c r="BK23" s="12">
        <v>43349</v>
      </c>
      <c r="BL23" s="11" t="s">
        <v>6</v>
      </c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2">
        <f t="shared" si="4"/>
        <v>0</v>
      </c>
      <c r="BY23" s="3">
        <v>19</v>
      </c>
      <c r="BZ23" s="12">
        <v>43349</v>
      </c>
      <c r="CA23" s="11" t="s">
        <v>6</v>
      </c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2">
        <f t="shared" si="5"/>
        <v>0</v>
      </c>
      <c r="CN23" s="3">
        <v>19</v>
      </c>
      <c r="CO23" s="12">
        <v>43349</v>
      </c>
      <c r="CP23" s="11" t="s">
        <v>6</v>
      </c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2">
        <f t="shared" si="6"/>
        <v>0</v>
      </c>
      <c r="DC23" s="3">
        <v>19</v>
      </c>
      <c r="DD23" s="12">
        <v>43349</v>
      </c>
      <c r="DE23" s="11" t="s">
        <v>6</v>
      </c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2">
        <f t="shared" si="7"/>
        <v>0</v>
      </c>
      <c r="DR23" s="3">
        <v>19</v>
      </c>
      <c r="DS23" s="12">
        <v>43349</v>
      </c>
      <c r="DT23" s="11" t="s">
        <v>6</v>
      </c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2">
        <f t="shared" si="8"/>
        <v>0</v>
      </c>
    </row>
    <row r="24" spans="2:135" x14ac:dyDescent="0.25">
      <c r="B24" s="3">
        <v>20</v>
      </c>
      <c r="C24" s="12">
        <v>43350</v>
      </c>
      <c r="D24" s="11" t="s">
        <v>7</v>
      </c>
      <c r="E24" s="1"/>
      <c r="F24" s="1"/>
      <c r="G24" s="1">
        <v>0.25</v>
      </c>
      <c r="H24" s="1"/>
      <c r="I24" s="1"/>
      <c r="J24" s="1"/>
      <c r="K24" s="1"/>
      <c r="L24" s="1"/>
      <c r="M24" s="1"/>
      <c r="N24" s="1"/>
      <c r="O24" s="2">
        <f t="shared" si="0"/>
        <v>0.25</v>
      </c>
      <c r="P24" s="16"/>
      <c r="Q24" s="3">
        <v>20</v>
      </c>
      <c r="R24" s="12">
        <v>43350</v>
      </c>
      <c r="S24" s="11" t="s">
        <v>7</v>
      </c>
      <c r="T24" s="1"/>
      <c r="U24" s="1"/>
      <c r="V24" s="1">
        <v>0.25</v>
      </c>
      <c r="W24" s="1"/>
      <c r="X24" s="1"/>
      <c r="Y24" s="1"/>
      <c r="Z24" s="1"/>
      <c r="AA24" s="1"/>
      <c r="AB24" s="1"/>
      <c r="AC24" s="1"/>
      <c r="AD24" s="2">
        <f t="shared" si="1"/>
        <v>0.25</v>
      </c>
      <c r="AF24" s="3">
        <v>20</v>
      </c>
      <c r="AG24" s="12">
        <v>43350</v>
      </c>
      <c r="AH24" s="11" t="s">
        <v>7</v>
      </c>
      <c r="AI24" s="1"/>
      <c r="AJ24" s="1"/>
      <c r="AK24" s="1">
        <v>0.25</v>
      </c>
      <c r="AL24" s="1"/>
      <c r="AM24" s="1"/>
      <c r="AN24" s="1"/>
      <c r="AO24" s="1"/>
      <c r="AP24" s="1"/>
      <c r="AQ24" s="1"/>
      <c r="AR24" s="1"/>
      <c r="AS24" s="2">
        <f t="shared" si="2"/>
        <v>0.25</v>
      </c>
      <c r="AU24" s="3">
        <v>20</v>
      </c>
      <c r="AV24" s="12">
        <v>43350</v>
      </c>
      <c r="AW24" s="11" t="s">
        <v>7</v>
      </c>
      <c r="AX24" s="1"/>
      <c r="AY24" s="1"/>
      <c r="AZ24" s="1">
        <v>0.25</v>
      </c>
      <c r="BA24" s="1"/>
      <c r="BB24" s="1"/>
      <c r="BC24" s="1"/>
      <c r="BD24" s="1"/>
      <c r="BE24" s="1"/>
      <c r="BF24" s="1"/>
      <c r="BG24" s="1"/>
      <c r="BH24" s="2">
        <f t="shared" si="3"/>
        <v>0.25</v>
      </c>
      <c r="BJ24" s="3">
        <v>20</v>
      </c>
      <c r="BK24" s="12">
        <v>43350</v>
      </c>
      <c r="BL24" s="11" t="s">
        <v>7</v>
      </c>
      <c r="BM24" s="1"/>
      <c r="BN24" s="1"/>
      <c r="BO24" s="1">
        <v>0.25</v>
      </c>
      <c r="BP24" s="1"/>
      <c r="BQ24" s="1"/>
      <c r="BR24" s="1"/>
      <c r="BS24" s="1"/>
      <c r="BT24" s="1"/>
      <c r="BU24" s="1"/>
      <c r="BV24" s="1"/>
      <c r="BW24" s="2">
        <f t="shared" si="4"/>
        <v>0.25</v>
      </c>
      <c r="BY24" s="3">
        <v>20</v>
      </c>
      <c r="BZ24" s="12">
        <v>43350</v>
      </c>
      <c r="CA24" s="11" t="s">
        <v>7</v>
      </c>
      <c r="CB24" s="1"/>
      <c r="CC24" s="1"/>
      <c r="CD24" s="1">
        <v>0.25</v>
      </c>
      <c r="CE24" s="1"/>
      <c r="CF24" s="1"/>
      <c r="CG24" s="1"/>
      <c r="CH24" s="1"/>
      <c r="CI24" s="1"/>
      <c r="CJ24" s="1"/>
      <c r="CK24" s="1"/>
      <c r="CL24" s="2">
        <f t="shared" si="5"/>
        <v>0.25</v>
      </c>
      <c r="CN24" s="3">
        <v>20</v>
      </c>
      <c r="CO24" s="12">
        <v>43350</v>
      </c>
      <c r="CP24" s="11" t="s">
        <v>7</v>
      </c>
      <c r="CQ24" s="1"/>
      <c r="CR24" s="1"/>
      <c r="CS24" s="1">
        <v>0.25</v>
      </c>
      <c r="CT24" s="1"/>
      <c r="CU24" s="1"/>
      <c r="CV24" s="1"/>
      <c r="CW24" s="1"/>
      <c r="CX24" s="1"/>
      <c r="CY24" s="1"/>
      <c r="CZ24" s="1"/>
      <c r="DA24" s="2">
        <f t="shared" si="6"/>
        <v>0.25</v>
      </c>
      <c r="DC24" s="3">
        <v>20</v>
      </c>
      <c r="DD24" s="12">
        <v>43350</v>
      </c>
      <c r="DE24" s="11" t="s">
        <v>7</v>
      </c>
      <c r="DF24" s="1"/>
      <c r="DG24" s="1"/>
      <c r="DH24" s="1">
        <v>0.25</v>
      </c>
      <c r="DI24" s="1"/>
      <c r="DJ24" s="1"/>
      <c r="DK24" s="1"/>
      <c r="DL24" s="1"/>
      <c r="DM24" s="1"/>
      <c r="DN24" s="1"/>
      <c r="DO24" s="1"/>
      <c r="DP24" s="2">
        <f t="shared" si="7"/>
        <v>0.25</v>
      </c>
      <c r="DR24" s="3">
        <v>20</v>
      </c>
      <c r="DS24" s="12">
        <v>43350</v>
      </c>
      <c r="DT24" s="11" t="s">
        <v>7</v>
      </c>
      <c r="DU24" s="1"/>
      <c r="DV24" s="1"/>
      <c r="DW24" s="1"/>
      <c r="DX24" s="13">
        <v>0.25</v>
      </c>
      <c r="DY24" s="1"/>
      <c r="DZ24" s="1"/>
      <c r="EA24" s="1"/>
      <c r="EB24" s="1"/>
      <c r="EC24" s="1"/>
      <c r="ED24" s="1"/>
      <c r="EE24" s="2">
        <f t="shared" si="8"/>
        <v>0.25</v>
      </c>
    </row>
    <row r="25" spans="2:135" x14ac:dyDescent="0.25">
      <c r="B25" s="4"/>
      <c r="C25" s="5"/>
      <c r="D25" s="4"/>
      <c r="E25" s="6">
        <f t="shared" ref="E25:O25" si="9">SUM(E5:E24)</f>
        <v>0.5</v>
      </c>
      <c r="F25" s="6">
        <f t="shared" si="9"/>
        <v>0</v>
      </c>
      <c r="G25" s="6">
        <f t="shared" si="9"/>
        <v>0.5</v>
      </c>
      <c r="H25" s="6">
        <f t="shared" si="9"/>
        <v>0</v>
      </c>
      <c r="I25" s="6">
        <f t="shared" si="9"/>
        <v>0</v>
      </c>
      <c r="J25" s="6">
        <f t="shared" si="9"/>
        <v>0</v>
      </c>
      <c r="K25" s="6">
        <f t="shared" si="9"/>
        <v>0.5</v>
      </c>
      <c r="L25" s="6">
        <f t="shared" si="9"/>
        <v>0</v>
      </c>
      <c r="M25" s="6">
        <f t="shared" si="9"/>
        <v>0.5</v>
      </c>
      <c r="N25" s="6">
        <f t="shared" si="9"/>
        <v>0</v>
      </c>
      <c r="O25" s="7">
        <f t="shared" si="9"/>
        <v>2</v>
      </c>
      <c r="P25" s="16"/>
      <c r="Q25" s="4"/>
      <c r="R25" s="5"/>
      <c r="S25" s="4"/>
      <c r="T25" s="6">
        <f t="shared" ref="T25:AD25" si="10">SUM(T5:T24)</f>
        <v>0.5</v>
      </c>
      <c r="U25" s="6">
        <f t="shared" si="10"/>
        <v>0</v>
      </c>
      <c r="V25" s="6">
        <f t="shared" si="10"/>
        <v>0.5</v>
      </c>
      <c r="W25" s="6">
        <f t="shared" si="10"/>
        <v>0</v>
      </c>
      <c r="X25" s="6">
        <f t="shared" si="10"/>
        <v>0</v>
      </c>
      <c r="Y25" s="6">
        <f t="shared" si="10"/>
        <v>0</v>
      </c>
      <c r="Z25" s="6">
        <f t="shared" si="10"/>
        <v>0.5</v>
      </c>
      <c r="AA25" s="6">
        <f t="shared" si="10"/>
        <v>0</v>
      </c>
      <c r="AB25" s="6">
        <f t="shared" si="10"/>
        <v>0.5</v>
      </c>
      <c r="AC25" s="6">
        <f t="shared" si="10"/>
        <v>0</v>
      </c>
      <c r="AD25" s="7">
        <f t="shared" si="10"/>
        <v>2</v>
      </c>
      <c r="AF25" s="4"/>
      <c r="AG25" s="5"/>
      <c r="AH25" s="4"/>
      <c r="AI25" s="6">
        <f t="shared" ref="AI25:AS25" si="11">SUM(AI5:AI24)</f>
        <v>0.5</v>
      </c>
      <c r="AJ25" s="6">
        <f t="shared" si="11"/>
        <v>0</v>
      </c>
      <c r="AK25" s="6">
        <f t="shared" si="11"/>
        <v>0.5</v>
      </c>
      <c r="AL25" s="6">
        <f t="shared" si="11"/>
        <v>0</v>
      </c>
      <c r="AM25" s="6">
        <f t="shared" si="11"/>
        <v>0</v>
      </c>
      <c r="AN25" s="6">
        <f t="shared" si="11"/>
        <v>0</v>
      </c>
      <c r="AO25" s="6">
        <f t="shared" si="11"/>
        <v>0.5</v>
      </c>
      <c r="AP25" s="6">
        <f t="shared" si="11"/>
        <v>0</v>
      </c>
      <c r="AQ25" s="6">
        <f t="shared" si="11"/>
        <v>0.5</v>
      </c>
      <c r="AR25" s="6">
        <f t="shared" si="11"/>
        <v>0</v>
      </c>
      <c r="AS25" s="7">
        <f t="shared" si="11"/>
        <v>2</v>
      </c>
      <c r="AU25" s="4"/>
      <c r="AV25" s="5"/>
      <c r="AW25" s="4"/>
      <c r="AX25" s="6">
        <f t="shared" ref="AX25:BH25" si="12">SUM(AX5:AX24)</f>
        <v>0.5</v>
      </c>
      <c r="AY25" s="6">
        <f t="shared" si="12"/>
        <v>0</v>
      </c>
      <c r="AZ25" s="6">
        <f t="shared" si="12"/>
        <v>0.5</v>
      </c>
      <c r="BA25" s="6">
        <f t="shared" si="12"/>
        <v>0</v>
      </c>
      <c r="BB25" s="6">
        <f t="shared" si="12"/>
        <v>0</v>
      </c>
      <c r="BC25" s="6">
        <f t="shared" si="12"/>
        <v>0</v>
      </c>
      <c r="BD25" s="6">
        <f t="shared" si="12"/>
        <v>0.5</v>
      </c>
      <c r="BE25" s="6">
        <f t="shared" si="12"/>
        <v>0</v>
      </c>
      <c r="BF25" s="6">
        <f t="shared" si="12"/>
        <v>0.5</v>
      </c>
      <c r="BG25" s="6">
        <f t="shared" si="12"/>
        <v>0</v>
      </c>
      <c r="BH25" s="7">
        <f t="shared" si="12"/>
        <v>2</v>
      </c>
      <c r="BJ25" s="4"/>
      <c r="BK25" s="5"/>
      <c r="BL25" s="4"/>
      <c r="BM25" s="6">
        <f t="shared" ref="BM25:BW25" si="13">SUM(BM5:BM24)</f>
        <v>0.5</v>
      </c>
      <c r="BN25" s="6">
        <f t="shared" si="13"/>
        <v>0</v>
      </c>
      <c r="BO25" s="6">
        <f t="shared" si="13"/>
        <v>0.5</v>
      </c>
      <c r="BP25" s="6">
        <f t="shared" si="13"/>
        <v>0</v>
      </c>
      <c r="BQ25" s="6">
        <f t="shared" si="13"/>
        <v>0</v>
      </c>
      <c r="BR25" s="6">
        <f t="shared" si="13"/>
        <v>0</v>
      </c>
      <c r="BS25" s="6">
        <f t="shared" si="13"/>
        <v>0.5</v>
      </c>
      <c r="BT25" s="6">
        <f t="shared" si="13"/>
        <v>0</v>
      </c>
      <c r="BU25" s="6">
        <f t="shared" si="13"/>
        <v>0.5</v>
      </c>
      <c r="BV25" s="6">
        <f t="shared" si="13"/>
        <v>0</v>
      </c>
      <c r="BW25" s="7">
        <f t="shared" si="13"/>
        <v>2</v>
      </c>
      <c r="BY25" s="4"/>
      <c r="BZ25" s="5"/>
      <c r="CA25" s="4"/>
      <c r="CB25" s="6">
        <f t="shared" ref="CB25:CL25" si="14">SUM(CB5:CB24)</f>
        <v>0.5</v>
      </c>
      <c r="CC25" s="6">
        <f t="shared" si="14"/>
        <v>0</v>
      </c>
      <c r="CD25" s="6">
        <f t="shared" si="14"/>
        <v>0.5</v>
      </c>
      <c r="CE25" s="6">
        <f t="shared" si="14"/>
        <v>0</v>
      </c>
      <c r="CF25" s="6">
        <f t="shared" si="14"/>
        <v>0</v>
      </c>
      <c r="CG25" s="6">
        <f t="shared" si="14"/>
        <v>0</v>
      </c>
      <c r="CH25" s="6">
        <f t="shared" si="14"/>
        <v>0.5</v>
      </c>
      <c r="CI25" s="6">
        <f t="shared" si="14"/>
        <v>0</v>
      </c>
      <c r="CJ25" s="6">
        <f t="shared" si="14"/>
        <v>0.5</v>
      </c>
      <c r="CK25" s="6">
        <f t="shared" si="14"/>
        <v>0</v>
      </c>
      <c r="CL25" s="7">
        <f t="shared" si="14"/>
        <v>2</v>
      </c>
      <c r="CN25" s="4"/>
      <c r="CO25" s="5"/>
      <c r="CP25" s="4"/>
      <c r="CQ25" s="6">
        <f t="shared" ref="CQ25:DA25" si="15">SUM(CQ5:CQ24)</f>
        <v>0.5</v>
      </c>
      <c r="CR25" s="6">
        <f t="shared" si="15"/>
        <v>0</v>
      </c>
      <c r="CS25" s="6">
        <f t="shared" si="15"/>
        <v>0.5</v>
      </c>
      <c r="CT25" s="6">
        <f t="shared" si="15"/>
        <v>0</v>
      </c>
      <c r="CU25" s="6">
        <f t="shared" si="15"/>
        <v>0</v>
      </c>
      <c r="CV25" s="6">
        <f t="shared" si="15"/>
        <v>0</v>
      </c>
      <c r="CW25" s="6">
        <f t="shared" si="15"/>
        <v>0.5</v>
      </c>
      <c r="CX25" s="6">
        <f t="shared" si="15"/>
        <v>0</v>
      </c>
      <c r="CY25" s="6">
        <f t="shared" si="15"/>
        <v>0.5</v>
      </c>
      <c r="CZ25" s="6">
        <f t="shared" si="15"/>
        <v>0</v>
      </c>
      <c r="DA25" s="7">
        <f t="shared" si="15"/>
        <v>2</v>
      </c>
      <c r="DC25" s="4"/>
      <c r="DD25" s="5"/>
      <c r="DE25" s="4"/>
      <c r="DF25" s="6">
        <f t="shared" ref="DF25:DP25" si="16">SUM(DF5:DF24)</f>
        <v>0.5</v>
      </c>
      <c r="DG25" s="6">
        <f t="shared" si="16"/>
        <v>0</v>
      </c>
      <c r="DH25" s="6">
        <f t="shared" si="16"/>
        <v>0.5</v>
      </c>
      <c r="DI25" s="6">
        <f t="shared" si="16"/>
        <v>0</v>
      </c>
      <c r="DJ25" s="6">
        <f t="shared" si="16"/>
        <v>0</v>
      </c>
      <c r="DK25" s="6">
        <f t="shared" si="16"/>
        <v>0</v>
      </c>
      <c r="DL25" s="6">
        <f t="shared" si="16"/>
        <v>0.5</v>
      </c>
      <c r="DM25" s="6">
        <f t="shared" si="16"/>
        <v>0</v>
      </c>
      <c r="DN25" s="6">
        <f t="shared" si="16"/>
        <v>0.5</v>
      </c>
      <c r="DO25" s="6">
        <f t="shared" si="16"/>
        <v>0</v>
      </c>
      <c r="DP25" s="7">
        <f t="shared" si="16"/>
        <v>2</v>
      </c>
      <c r="DR25" s="4"/>
      <c r="DS25" s="5"/>
      <c r="DT25" s="4"/>
      <c r="DU25" s="6">
        <f t="shared" ref="DU25:EE25" si="17">SUM(DU5:DU24)</f>
        <v>0</v>
      </c>
      <c r="DV25" s="6">
        <f t="shared" si="17"/>
        <v>0.5</v>
      </c>
      <c r="DW25" s="6">
        <f t="shared" si="17"/>
        <v>0</v>
      </c>
      <c r="DX25" s="6">
        <f t="shared" si="17"/>
        <v>0.5</v>
      </c>
      <c r="DY25" s="6">
        <f t="shared" si="17"/>
        <v>0</v>
      </c>
      <c r="DZ25" s="6">
        <f t="shared" si="17"/>
        <v>0</v>
      </c>
      <c r="EA25" s="6">
        <f t="shared" si="17"/>
        <v>0</v>
      </c>
      <c r="EB25" s="6">
        <f t="shared" si="17"/>
        <v>0.5</v>
      </c>
      <c r="EC25" s="6">
        <f t="shared" si="17"/>
        <v>0</v>
      </c>
      <c r="ED25" s="6">
        <f t="shared" si="17"/>
        <v>0.5</v>
      </c>
      <c r="EE25" s="7">
        <f t="shared" si="17"/>
        <v>2</v>
      </c>
    </row>
    <row r="26" spans="2:135" ht="166.5" customHeight="1" x14ac:dyDescent="0.25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6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</row>
    <row r="27" spans="2:135" x14ac:dyDescent="0.25">
      <c r="N27" t="s">
        <v>21</v>
      </c>
      <c r="P27" s="16"/>
      <c r="AC27" t="s">
        <v>41</v>
      </c>
      <c r="AR27" t="s">
        <v>59</v>
      </c>
      <c r="BG27" t="s">
        <v>77</v>
      </c>
      <c r="BV27" t="s">
        <v>95</v>
      </c>
      <c r="CK27" t="s">
        <v>113</v>
      </c>
      <c r="CZ27" t="s">
        <v>130</v>
      </c>
      <c r="DO27" t="s">
        <v>149</v>
      </c>
      <c r="ED27" t="s">
        <v>167</v>
      </c>
    </row>
    <row r="28" spans="2:135" x14ac:dyDescent="0.25">
      <c r="B28" s="19" t="s">
        <v>25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6">
        <v>2</v>
      </c>
      <c r="Q28" s="19" t="s">
        <v>40</v>
      </c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6">
        <v>11</v>
      </c>
      <c r="AF28" s="19" t="s">
        <v>58</v>
      </c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6"/>
      <c r="AU28" s="19" t="s">
        <v>76</v>
      </c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6"/>
      <c r="BJ28" s="19" t="s">
        <v>94</v>
      </c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Y28" s="19" t="s">
        <v>112</v>
      </c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N28" s="19" t="s">
        <v>129</v>
      </c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C28" s="19" t="s">
        <v>148</v>
      </c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R28" s="19" t="s">
        <v>166</v>
      </c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</row>
    <row r="29" spans="2:135" ht="15" customHeight="1" x14ac:dyDescent="0.25">
      <c r="B29" s="20" t="s">
        <v>0</v>
      </c>
      <c r="C29" s="21" t="s">
        <v>1</v>
      </c>
      <c r="D29" s="20" t="s">
        <v>2</v>
      </c>
      <c r="E29" s="10" t="s">
        <v>15</v>
      </c>
      <c r="F29" s="10" t="s">
        <v>16</v>
      </c>
      <c r="G29" s="8" t="s">
        <v>17</v>
      </c>
      <c r="H29" s="8" t="s">
        <v>19</v>
      </c>
      <c r="I29" s="8" t="s">
        <v>18</v>
      </c>
      <c r="J29" s="8" t="s">
        <v>9</v>
      </c>
      <c r="K29" s="8" t="s">
        <v>10</v>
      </c>
      <c r="L29" s="8" t="s">
        <v>11</v>
      </c>
      <c r="M29" s="8" t="s">
        <v>12</v>
      </c>
      <c r="N29" s="8" t="s">
        <v>13</v>
      </c>
      <c r="O29" s="22" t="s">
        <v>14</v>
      </c>
      <c r="P29" s="16"/>
      <c r="Q29" s="20" t="s">
        <v>0</v>
      </c>
      <c r="R29" s="21" t="s">
        <v>1</v>
      </c>
      <c r="S29" s="20" t="s">
        <v>2</v>
      </c>
      <c r="T29" s="10" t="s">
        <v>15</v>
      </c>
      <c r="U29" s="10" t="s">
        <v>16</v>
      </c>
      <c r="V29" s="8" t="s">
        <v>17</v>
      </c>
      <c r="W29" s="8" t="s">
        <v>19</v>
      </c>
      <c r="X29" s="8" t="s">
        <v>18</v>
      </c>
      <c r="Y29" s="8" t="s">
        <v>9</v>
      </c>
      <c r="Z29" s="8" t="s">
        <v>10</v>
      </c>
      <c r="AA29" s="8" t="s">
        <v>11</v>
      </c>
      <c r="AB29" s="8" t="s">
        <v>12</v>
      </c>
      <c r="AC29" s="8" t="s">
        <v>13</v>
      </c>
      <c r="AD29" s="22" t="s">
        <v>14</v>
      </c>
      <c r="AF29" s="20" t="s">
        <v>0</v>
      </c>
      <c r="AG29" s="21" t="s">
        <v>1</v>
      </c>
      <c r="AH29" s="20" t="s">
        <v>2</v>
      </c>
      <c r="AI29" s="10" t="s">
        <v>15</v>
      </c>
      <c r="AJ29" s="10" t="s">
        <v>16</v>
      </c>
      <c r="AK29" s="8" t="s">
        <v>17</v>
      </c>
      <c r="AL29" s="8" t="s">
        <v>19</v>
      </c>
      <c r="AM29" s="8" t="s">
        <v>18</v>
      </c>
      <c r="AN29" s="8" t="s">
        <v>9</v>
      </c>
      <c r="AO29" s="8" t="s">
        <v>10</v>
      </c>
      <c r="AP29" s="8" t="s">
        <v>11</v>
      </c>
      <c r="AQ29" s="8" t="s">
        <v>12</v>
      </c>
      <c r="AR29" s="8" t="s">
        <v>13</v>
      </c>
      <c r="AS29" s="22" t="s">
        <v>14</v>
      </c>
      <c r="AU29" s="20" t="s">
        <v>0</v>
      </c>
      <c r="AV29" s="21" t="s">
        <v>1</v>
      </c>
      <c r="AW29" s="20" t="s">
        <v>2</v>
      </c>
      <c r="AX29" s="10" t="s">
        <v>15</v>
      </c>
      <c r="AY29" s="10" t="s">
        <v>16</v>
      </c>
      <c r="AZ29" s="8" t="s">
        <v>17</v>
      </c>
      <c r="BA29" s="8" t="s">
        <v>19</v>
      </c>
      <c r="BB29" s="8" t="s">
        <v>18</v>
      </c>
      <c r="BC29" s="8" t="s">
        <v>9</v>
      </c>
      <c r="BD29" s="8" t="s">
        <v>10</v>
      </c>
      <c r="BE29" s="8" t="s">
        <v>11</v>
      </c>
      <c r="BF29" s="8" t="s">
        <v>12</v>
      </c>
      <c r="BG29" s="8" t="s">
        <v>13</v>
      </c>
      <c r="BH29" s="22" t="s">
        <v>14</v>
      </c>
      <c r="BJ29" s="20" t="s">
        <v>0</v>
      </c>
      <c r="BK29" s="21" t="s">
        <v>1</v>
      </c>
      <c r="BL29" s="20" t="s">
        <v>2</v>
      </c>
      <c r="BM29" s="10" t="s">
        <v>15</v>
      </c>
      <c r="BN29" s="10" t="s">
        <v>16</v>
      </c>
      <c r="BO29" s="8" t="s">
        <v>17</v>
      </c>
      <c r="BP29" s="8" t="s">
        <v>19</v>
      </c>
      <c r="BQ29" s="8" t="s">
        <v>18</v>
      </c>
      <c r="BR29" s="8" t="s">
        <v>9</v>
      </c>
      <c r="BS29" s="8" t="s">
        <v>10</v>
      </c>
      <c r="BT29" s="8" t="s">
        <v>11</v>
      </c>
      <c r="BU29" s="8" t="s">
        <v>12</v>
      </c>
      <c r="BV29" s="8" t="s">
        <v>13</v>
      </c>
      <c r="BW29" s="22" t="s">
        <v>14</v>
      </c>
      <c r="BY29" s="20" t="s">
        <v>0</v>
      </c>
      <c r="BZ29" s="21" t="s">
        <v>1</v>
      </c>
      <c r="CA29" s="20" t="s">
        <v>2</v>
      </c>
      <c r="CB29" s="10" t="s">
        <v>15</v>
      </c>
      <c r="CC29" s="10" t="s">
        <v>16</v>
      </c>
      <c r="CD29" s="8" t="s">
        <v>17</v>
      </c>
      <c r="CE29" s="8" t="s">
        <v>19</v>
      </c>
      <c r="CF29" s="8" t="s">
        <v>18</v>
      </c>
      <c r="CG29" s="8" t="s">
        <v>9</v>
      </c>
      <c r="CH29" s="8" t="s">
        <v>10</v>
      </c>
      <c r="CI29" s="8" t="s">
        <v>11</v>
      </c>
      <c r="CJ29" s="8" t="s">
        <v>12</v>
      </c>
      <c r="CK29" s="8" t="s">
        <v>13</v>
      </c>
      <c r="CL29" s="22" t="s">
        <v>14</v>
      </c>
      <c r="CN29" s="20" t="s">
        <v>0</v>
      </c>
      <c r="CO29" s="21" t="s">
        <v>1</v>
      </c>
      <c r="CP29" s="20" t="s">
        <v>2</v>
      </c>
      <c r="CQ29" s="10" t="s">
        <v>15</v>
      </c>
      <c r="CR29" s="10" t="s">
        <v>16</v>
      </c>
      <c r="CS29" s="8" t="s">
        <v>17</v>
      </c>
      <c r="CT29" s="8" t="s">
        <v>19</v>
      </c>
      <c r="CU29" s="8" t="s">
        <v>18</v>
      </c>
      <c r="CV29" s="8" t="s">
        <v>9</v>
      </c>
      <c r="CW29" s="8" t="s">
        <v>10</v>
      </c>
      <c r="CX29" s="8" t="s">
        <v>11</v>
      </c>
      <c r="CY29" s="8" t="s">
        <v>12</v>
      </c>
      <c r="CZ29" s="8" t="s">
        <v>13</v>
      </c>
      <c r="DA29" s="22" t="s">
        <v>14</v>
      </c>
      <c r="DC29" s="20" t="s">
        <v>0</v>
      </c>
      <c r="DD29" s="21" t="s">
        <v>1</v>
      </c>
      <c r="DE29" s="20" t="s">
        <v>2</v>
      </c>
      <c r="DF29" s="10" t="s">
        <v>15</v>
      </c>
      <c r="DG29" s="10" t="s">
        <v>16</v>
      </c>
      <c r="DH29" s="8" t="s">
        <v>17</v>
      </c>
      <c r="DI29" s="8" t="s">
        <v>19</v>
      </c>
      <c r="DJ29" s="8" t="s">
        <v>18</v>
      </c>
      <c r="DK29" s="8" t="s">
        <v>9</v>
      </c>
      <c r="DL29" s="8" t="s">
        <v>10</v>
      </c>
      <c r="DM29" s="8" t="s">
        <v>11</v>
      </c>
      <c r="DN29" s="8" t="s">
        <v>12</v>
      </c>
      <c r="DO29" s="8" t="s">
        <v>13</v>
      </c>
      <c r="DP29" s="22" t="s">
        <v>14</v>
      </c>
      <c r="DR29" s="20" t="s">
        <v>0</v>
      </c>
      <c r="DS29" s="21" t="s">
        <v>1</v>
      </c>
      <c r="DT29" s="20" t="s">
        <v>2</v>
      </c>
      <c r="DU29" s="10" t="s">
        <v>15</v>
      </c>
      <c r="DV29" s="10" t="s">
        <v>16</v>
      </c>
      <c r="DW29" s="8" t="s">
        <v>17</v>
      </c>
      <c r="DX29" s="8" t="s">
        <v>19</v>
      </c>
      <c r="DY29" s="8" t="s">
        <v>18</v>
      </c>
      <c r="DZ29" s="8" t="s">
        <v>9</v>
      </c>
      <c r="EA29" s="8" t="s">
        <v>10</v>
      </c>
      <c r="EB29" s="8" t="s">
        <v>11</v>
      </c>
      <c r="EC29" s="8" t="s">
        <v>12</v>
      </c>
      <c r="ED29" s="8" t="s">
        <v>13</v>
      </c>
      <c r="EE29" s="22" t="s">
        <v>14</v>
      </c>
    </row>
    <row r="30" spans="2:135" ht="15" customHeight="1" x14ac:dyDescent="0.25">
      <c r="B30" s="20"/>
      <c r="C30" s="21"/>
      <c r="D30" s="20"/>
      <c r="E30" s="1" t="s">
        <v>8</v>
      </c>
      <c r="F30" s="1" t="s">
        <v>8</v>
      </c>
      <c r="G30" s="1" t="s">
        <v>8</v>
      </c>
      <c r="H30" s="1" t="s">
        <v>8</v>
      </c>
      <c r="I30" s="1" t="s">
        <v>8</v>
      </c>
      <c r="J30" s="1" t="s">
        <v>8</v>
      </c>
      <c r="K30" s="1" t="s">
        <v>8</v>
      </c>
      <c r="L30" s="1" t="s">
        <v>8</v>
      </c>
      <c r="M30" s="1" t="s">
        <v>8</v>
      </c>
      <c r="N30" s="1" t="s">
        <v>8</v>
      </c>
      <c r="O30" s="23"/>
      <c r="P30" s="16"/>
      <c r="Q30" s="20"/>
      <c r="R30" s="21"/>
      <c r="S30" s="20"/>
      <c r="T30" s="1" t="s">
        <v>8</v>
      </c>
      <c r="U30" s="1" t="s">
        <v>8</v>
      </c>
      <c r="V30" s="1" t="s">
        <v>8</v>
      </c>
      <c r="W30" s="1" t="s">
        <v>8</v>
      </c>
      <c r="X30" s="1" t="s">
        <v>8</v>
      </c>
      <c r="Y30" s="1" t="s">
        <v>8</v>
      </c>
      <c r="Z30" s="1" t="s">
        <v>8</v>
      </c>
      <c r="AA30" s="1" t="s">
        <v>8</v>
      </c>
      <c r="AB30" s="1" t="s">
        <v>8</v>
      </c>
      <c r="AC30" s="1" t="s">
        <v>8</v>
      </c>
      <c r="AD30" s="23"/>
      <c r="AF30" s="20"/>
      <c r="AG30" s="21"/>
      <c r="AH30" s="20"/>
      <c r="AI30" s="1" t="s">
        <v>8</v>
      </c>
      <c r="AJ30" s="1" t="s">
        <v>8</v>
      </c>
      <c r="AK30" s="1" t="s">
        <v>8</v>
      </c>
      <c r="AL30" s="1" t="s">
        <v>8</v>
      </c>
      <c r="AM30" s="1" t="s">
        <v>8</v>
      </c>
      <c r="AN30" s="1" t="s">
        <v>8</v>
      </c>
      <c r="AO30" s="1" t="s">
        <v>8</v>
      </c>
      <c r="AP30" s="1" t="s">
        <v>8</v>
      </c>
      <c r="AQ30" s="1" t="s">
        <v>8</v>
      </c>
      <c r="AR30" s="1" t="s">
        <v>8</v>
      </c>
      <c r="AS30" s="23"/>
      <c r="AU30" s="20"/>
      <c r="AV30" s="21"/>
      <c r="AW30" s="20"/>
      <c r="AX30" s="1" t="s">
        <v>8</v>
      </c>
      <c r="AY30" s="1" t="s">
        <v>8</v>
      </c>
      <c r="AZ30" s="1" t="s">
        <v>8</v>
      </c>
      <c r="BA30" s="1" t="s">
        <v>8</v>
      </c>
      <c r="BB30" s="1" t="s">
        <v>8</v>
      </c>
      <c r="BC30" s="1" t="s">
        <v>8</v>
      </c>
      <c r="BD30" s="1" t="s">
        <v>8</v>
      </c>
      <c r="BE30" s="1" t="s">
        <v>8</v>
      </c>
      <c r="BF30" s="1" t="s">
        <v>8</v>
      </c>
      <c r="BG30" s="1" t="s">
        <v>8</v>
      </c>
      <c r="BH30" s="23"/>
      <c r="BJ30" s="20"/>
      <c r="BK30" s="21"/>
      <c r="BL30" s="20"/>
      <c r="BM30" s="1" t="s">
        <v>8</v>
      </c>
      <c r="BN30" s="1" t="s">
        <v>8</v>
      </c>
      <c r="BO30" s="1" t="s">
        <v>8</v>
      </c>
      <c r="BP30" s="1" t="s">
        <v>8</v>
      </c>
      <c r="BQ30" s="1" t="s">
        <v>8</v>
      </c>
      <c r="BR30" s="1" t="s">
        <v>8</v>
      </c>
      <c r="BS30" s="1" t="s">
        <v>8</v>
      </c>
      <c r="BT30" s="1" t="s">
        <v>8</v>
      </c>
      <c r="BU30" s="1" t="s">
        <v>8</v>
      </c>
      <c r="BV30" s="1" t="s">
        <v>8</v>
      </c>
      <c r="BW30" s="23"/>
      <c r="BY30" s="20"/>
      <c r="BZ30" s="21"/>
      <c r="CA30" s="20"/>
      <c r="CB30" s="1" t="s">
        <v>8</v>
      </c>
      <c r="CC30" s="1" t="s">
        <v>8</v>
      </c>
      <c r="CD30" s="1" t="s">
        <v>8</v>
      </c>
      <c r="CE30" s="1" t="s">
        <v>8</v>
      </c>
      <c r="CF30" s="1" t="s">
        <v>8</v>
      </c>
      <c r="CG30" s="1" t="s">
        <v>8</v>
      </c>
      <c r="CH30" s="1" t="s">
        <v>8</v>
      </c>
      <c r="CI30" s="1" t="s">
        <v>8</v>
      </c>
      <c r="CJ30" s="1" t="s">
        <v>8</v>
      </c>
      <c r="CK30" s="1" t="s">
        <v>8</v>
      </c>
      <c r="CL30" s="23"/>
      <c r="CN30" s="20"/>
      <c r="CO30" s="21"/>
      <c r="CP30" s="20"/>
      <c r="CQ30" s="1" t="s">
        <v>8</v>
      </c>
      <c r="CR30" s="1" t="s">
        <v>8</v>
      </c>
      <c r="CS30" s="1" t="s">
        <v>8</v>
      </c>
      <c r="CT30" s="1" t="s">
        <v>8</v>
      </c>
      <c r="CU30" s="1" t="s">
        <v>8</v>
      </c>
      <c r="CV30" s="1" t="s">
        <v>8</v>
      </c>
      <c r="CW30" s="1" t="s">
        <v>8</v>
      </c>
      <c r="CX30" s="1" t="s">
        <v>8</v>
      </c>
      <c r="CY30" s="1" t="s">
        <v>8</v>
      </c>
      <c r="CZ30" s="1" t="s">
        <v>8</v>
      </c>
      <c r="DA30" s="23"/>
      <c r="DC30" s="20"/>
      <c r="DD30" s="21"/>
      <c r="DE30" s="20"/>
      <c r="DF30" s="1" t="s">
        <v>8</v>
      </c>
      <c r="DG30" s="1" t="s">
        <v>8</v>
      </c>
      <c r="DH30" s="1" t="s">
        <v>8</v>
      </c>
      <c r="DI30" s="1" t="s">
        <v>8</v>
      </c>
      <c r="DJ30" s="1" t="s">
        <v>8</v>
      </c>
      <c r="DK30" s="1" t="s">
        <v>8</v>
      </c>
      <c r="DL30" s="1" t="s">
        <v>8</v>
      </c>
      <c r="DM30" s="1" t="s">
        <v>8</v>
      </c>
      <c r="DN30" s="1" t="s">
        <v>8</v>
      </c>
      <c r="DO30" s="1" t="s">
        <v>8</v>
      </c>
      <c r="DP30" s="23"/>
      <c r="DR30" s="20"/>
      <c r="DS30" s="21"/>
      <c r="DT30" s="20"/>
      <c r="DU30" s="1" t="s">
        <v>8</v>
      </c>
      <c r="DV30" s="1" t="s">
        <v>8</v>
      </c>
      <c r="DW30" s="1" t="s">
        <v>8</v>
      </c>
      <c r="DX30" s="1" t="s">
        <v>8</v>
      </c>
      <c r="DY30" s="1" t="s">
        <v>8</v>
      </c>
      <c r="DZ30" s="1" t="s">
        <v>8</v>
      </c>
      <c r="EA30" s="1" t="s">
        <v>8</v>
      </c>
      <c r="EB30" s="1" t="s">
        <v>8</v>
      </c>
      <c r="EC30" s="1" t="s">
        <v>8</v>
      </c>
      <c r="ED30" s="1" t="s">
        <v>8</v>
      </c>
      <c r="EE30" s="23"/>
    </row>
    <row r="31" spans="2:135" x14ac:dyDescent="0.25">
      <c r="B31" s="3">
        <v>1</v>
      </c>
      <c r="C31" s="12">
        <v>43325</v>
      </c>
      <c r="D31" s="11" t="s">
        <v>3</v>
      </c>
      <c r="E31" s="1"/>
      <c r="F31" s="1"/>
      <c r="G31" s="1"/>
      <c r="H31" s="1"/>
      <c r="I31" s="1"/>
      <c r="J31" s="1"/>
      <c r="K31" s="1"/>
      <c r="L31" s="1">
        <v>0.25</v>
      </c>
      <c r="M31" s="1"/>
      <c r="N31" s="1"/>
      <c r="O31" s="2">
        <f t="shared" ref="O31:O50" si="18">SUM(E31:N31)</f>
        <v>0.25</v>
      </c>
      <c r="P31" s="16"/>
      <c r="Q31" s="3">
        <v>1</v>
      </c>
      <c r="R31" s="12">
        <v>43325</v>
      </c>
      <c r="S31" s="11" t="s">
        <v>3</v>
      </c>
      <c r="T31" s="1"/>
      <c r="U31" s="1"/>
      <c r="V31" s="1"/>
      <c r="W31" s="1"/>
      <c r="X31" s="1"/>
      <c r="Y31" s="1"/>
      <c r="Z31" s="1"/>
      <c r="AA31" s="1">
        <v>0.25</v>
      </c>
      <c r="AB31" s="1"/>
      <c r="AC31" s="1"/>
      <c r="AD31" s="2">
        <f t="shared" ref="AD31:AD50" si="19">SUM(T31:AC31)</f>
        <v>0.25</v>
      </c>
      <c r="AF31" s="3">
        <v>1</v>
      </c>
      <c r="AG31" s="12">
        <v>43325</v>
      </c>
      <c r="AH31" s="11" t="s">
        <v>3</v>
      </c>
      <c r="AI31" s="1"/>
      <c r="AJ31" s="1"/>
      <c r="AK31" s="1"/>
      <c r="AL31" s="1"/>
      <c r="AM31" s="1"/>
      <c r="AN31" s="1"/>
      <c r="AO31" s="1"/>
      <c r="AP31" s="1">
        <v>0.25</v>
      </c>
      <c r="AQ31" s="1"/>
      <c r="AR31" s="1"/>
      <c r="AS31" s="2">
        <f t="shared" ref="AS31:AS50" si="20">SUM(AI31:AR31)</f>
        <v>0.25</v>
      </c>
      <c r="AU31" s="3">
        <v>1</v>
      </c>
      <c r="AV31" s="12">
        <v>43325</v>
      </c>
      <c r="AW31" s="11" t="s">
        <v>3</v>
      </c>
      <c r="AX31" s="1"/>
      <c r="AY31" s="1"/>
      <c r="AZ31" s="1"/>
      <c r="BA31" s="1"/>
      <c r="BB31" s="1"/>
      <c r="BC31" s="1"/>
      <c r="BD31" s="1"/>
      <c r="BE31" s="1">
        <v>0.25</v>
      </c>
      <c r="BF31" s="1"/>
      <c r="BG31" s="1"/>
      <c r="BH31" s="2">
        <f t="shared" ref="BH31:BH50" si="21">SUM(AX31:BG31)</f>
        <v>0.25</v>
      </c>
      <c r="BJ31" s="3">
        <v>1</v>
      </c>
      <c r="BK31" s="12">
        <v>43325</v>
      </c>
      <c r="BL31" s="11" t="s">
        <v>3</v>
      </c>
      <c r="BM31" s="1"/>
      <c r="BN31" s="1"/>
      <c r="BO31" s="1"/>
      <c r="BP31" s="1"/>
      <c r="BQ31" s="1"/>
      <c r="BR31" s="1"/>
      <c r="BS31" s="1"/>
      <c r="BT31" s="1">
        <v>0.25</v>
      </c>
      <c r="BU31" s="1"/>
      <c r="BV31" s="1"/>
      <c r="BW31" s="2">
        <f t="shared" ref="BW31:BW50" si="22">SUM(BM31:BV31)</f>
        <v>0.25</v>
      </c>
      <c r="BY31" s="3">
        <v>1</v>
      </c>
      <c r="BZ31" s="12">
        <v>43325</v>
      </c>
      <c r="CA31" s="11" t="s">
        <v>3</v>
      </c>
      <c r="CB31" s="1"/>
      <c r="CC31" s="1"/>
      <c r="CD31" s="1"/>
      <c r="CE31" s="1"/>
      <c r="CF31" s="1"/>
      <c r="CG31" s="1"/>
      <c r="CH31" s="1"/>
      <c r="CI31" s="1">
        <v>0.25</v>
      </c>
      <c r="CJ31" s="1"/>
      <c r="CK31" s="1"/>
      <c r="CL31" s="2">
        <f t="shared" ref="CL31:CL50" si="23">SUM(CB31:CK31)</f>
        <v>0.25</v>
      </c>
      <c r="CN31" s="3">
        <v>1</v>
      </c>
      <c r="CO31" s="12">
        <v>43325</v>
      </c>
      <c r="CP31" s="11" t="s">
        <v>3</v>
      </c>
      <c r="CQ31" s="1"/>
      <c r="CR31" s="1"/>
      <c r="CS31" s="1"/>
      <c r="CT31" s="1"/>
      <c r="CU31" s="1"/>
      <c r="CV31" s="1"/>
      <c r="CW31" s="1"/>
      <c r="CX31" s="1">
        <v>0.25</v>
      </c>
      <c r="CY31" s="1"/>
      <c r="CZ31" s="1"/>
      <c r="DA31" s="2">
        <f t="shared" ref="DA31:DA50" si="24">SUM(CQ31:CZ31)</f>
        <v>0.25</v>
      </c>
      <c r="DC31" s="3">
        <v>1</v>
      </c>
      <c r="DD31" s="12">
        <v>43325</v>
      </c>
      <c r="DE31" s="11" t="s">
        <v>3</v>
      </c>
      <c r="DF31" s="1"/>
      <c r="DG31" s="1"/>
      <c r="DH31" s="1"/>
      <c r="DI31" s="1"/>
      <c r="DJ31" s="1"/>
      <c r="DK31" s="1"/>
      <c r="DL31" s="1"/>
      <c r="DM31" s="1">
        <v>0.25</v>
      </c>
      <c r="DN31" s="1"/>
      <c r="DO31" s="1"/>
      <c r="DP31" s="2">
        <f t="shared" ref="DP31:DP50" si="25">SUM(DF31:DO31)</f>
        <v>0.25</v>
      </c>
      <c r="DR31" s="3">
        <v>1</v>
      </c>
      <c r="DS31" s="12">
        <v>43325</v>
      </c>
      <c r="DT31" s="11" t="s">
        <v>3</v>
      </c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2">
        <f t="shared" ref="EE31:EE50" si="26">SUM(DU31:ED31)</f>
        <v>0</v>
      </c>
    </row>
    <row r="32" spans="2:135" x14ac:dyDescent="0.25">
      <c r="B32" s="3">
        <v>2</v>
      </c>
      <c r="C32" s="12">
        <v>43326</v>
      </c>
      <c r="D32" s="11" t="s">
        <v>4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2">
        <f t="shared" si="18"/>
        <v>0</v>
      </c>
      <c r="P32" s="16"/>
      <c r="Q32" s="3">
        <v>2</v>
      </c>
      <c r="R32" s="12">
        <v>43326</v>
      </c>
      <c r="S32" s="11" t="s">
        <v>4</v>
      </c>
      <c r="T32" s="1"/>
      <c r="U32" s="1"/>
      <c r="V32" s="1"/>
      <c r="W32" s="1"/>
      <c r="X32" s="1"/>
      <c r="Y32" s="1"/>
      <c r="Z32" s="1"/>
      <c r="AA32" s="1"/>
      <c r="AB32" s="1"/>
      <c r="AC32" s="1"/>
      <c r="AD32" s="2">
        <f t="shared" si="19"/>
        <v>0</v>
      </c>
      <c r="AF32" s="3">
        <v>2</v>
      </c>
      <c r="AG32" s="12">
        <v>43326</v>
      </c>
      <c r="AH32" s="11" t="s">
        <v>4</v>
      </c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2">
        <f t="shared" si="20"/>
        <v>0</v>
      </c>
      <c r="AU32" s="3">
        <v>2</v>
      </c>
      <c r="AV32" s="12">
        <v>43326</v>
      </c>
      <c r="AW32" s="11" t="s">
        <v>4</v>
      </c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2">
        <f t="shared" si="21"/>
        <v>0</v>
      </c>
      <c r="BJ32" s="3">
        <v>2</v>
      </c>
      <c r="BK32" s="12">
        <v>43326</v>
      </c>
      <c r="BL32" s="11" t="s">
        <v>4</v>
      </c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2">
        <f t="shared" si="22"/>
        <v>0</v>
      </c>
      <c r="BY32" s="3">
        <v>2</v>
      </c>
      <c r="BZ32" s="12">
        <v>43326</v>
      </c>
      <c r="CA32" s="11" t="s">
        <v>4</v>
      </c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2">
        <f t="shared" si="23"/>
        <v>0</v>
      </c>
      <c r="CN32" s="3">
        <v>2</v>
      </c>
      <c r="CO32" s="12">
        <v>43326</v>
      </c>
      <c r="CP32" s="11" t="s">
        <v>4</v>
      </c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2">
        <f t="shared" si="24"/>
        <v>0</v>
      </c>
      <c r="DC32" s="3">
        <v>2</v>
      </c>
      <c r="DD32" s="12">
        <v>43326</v>
      </c>
      <c r="DE32" s="11" t="s">
        <v>4</v>
      </c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2">
        <f t="shared" si="25"/>
        <v>0</v>
      </c>
      <c r="DR32" s="3">
        <v>2</v>
      </c>
      <c r="DS32" s="12">
        <v>43326</v>
      </c>
      <c r="DT32" s="11" t="s">
        <v>4</v>
      </c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2">
        <f t="shared" si="26"/>
        <v>0</v>
      </c>
    </row>
    <row r="33" spans="2:135" x14ac:dyDescent="0.25">
      <c r="B33" s="3">
        <v>3</v>
      </c>
      <c r="C33" s="12">
        <v>43327</v>
      </c>
      <c r="D33" s="11" t="s">
        <v>5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2">
        <f t="shared" si="18"/>
        <v>0</v>
      </c>
      <c r="P33" s="16"/>
      <c r="Q33" s="3">
        <v>3</v>
      </c>
      <c r="R33" s="12">
        <v>43327</v>
      </c>
      <c r="S33" s="11" t="s">
        <v>5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2">
        <f t="shared" si="19"/>
        <v>0</v>
      </c>
      <c r="AF33" s="3">
        <v>3</v>
      </c>
      <c r="AG33" s="12">
        <v>43327</v>
      </c>
      <c r="AH33" s="11" t="s">
        <v>5</v>
      </c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2">
        <f t="shared" si="20"/>
        <v>0</v>
      </c>
      <c r="AU33" s="3">
        <v>3</v>
      </c>
      <c r="AV33" s="12">
        <v>43327</v>
      </c>
      <c r="AW33" s="11" t="s">
        <v>5</v>
      </c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2">
        <f t="shared" si="21"/>
        <v>0</v>
      </c>
      <c r="BJ33" s="3">
        <v>3</v>
      </c>
      <c r="BK33" s="12">
        <v>43327</v>
      </c>
      <c r="BL33" s="11" t="s">
        <v>5</v>
      </c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2">
        <f t="shared" si="22"/>
        <v>0</v>
      </c>
      <c r="BY33" s="3">
        <v>3</v>
      </c>
      <c r="BZ33" s="12">
        <v>43327</v>
      </c>
      <c r="CA33" s="11" t="s">
        <v>5</v>
      </c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2">
        <f t="shared" si="23"/>
        <v>0</v>
      </c>
      <c r="CN33" s="3">
        <v>3</v>
      </c>
      <c r="CO33" s="12">
        <v>43327</v>
      </c>
      <c r="CP33" s="11" t="s">
        <v>5</v>
      </c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2">
        <f t="shared" si="24"/>
        <v>0</v>
      </c>
      <c r="DC33" s="3">
        <v>3</v>
      </c>
      <c r="DD33" s="12">
        <v>43327</v>
      </c>
      <c r="DE33" s="11" t="s">
        <v>5</v>
      </c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2">
        <f t="shared" si="25"/>
        <v>0</v>
      </c>
      <c r="DR33" s="3">
        <v>3</v>
      </c>
      <c r="DS33" s="12">
        <v>43327</v>
      </c>
      <c r="DT33" s="11" t="s">
        <v>5</v>
      </c>
      <c r="DU33" s="1"/>
      <c r="DV33" s="1"/>
      <c r="DW33" s="1"/>
      <c r="DX33" s="1"/>
      <c r="DY33" s="1"/>
      <c r="DZ33" s="1"/>
      <c r="EA33" s="1"/>
      <c r="EB33" s="13">
        <v>0.25</v>
      </c>
      <c r="EC33" s="1"/>
      <c r="ED33" s="1"/>
      <c r="EE33" s="2">
        <f t="shared" si="26"/>
        <v>0.25</v>
      </c>
    </row>
    <row r="34" spans="2:135" x14ac:dyDescent="0.25">
      <c r="B34" s="3">
        <v>4</v>
      </c>
      <c r="C34" s="12">
        <v>43328</v>
      </c>
      <c r="D34" s="11" t="s">
        <v>6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2">
        <f t="shared" si="18"/>
        <v>0</v>
      </c>
      <c r="P34" s="16"/>
      <c r="Q34" s="3">
        <v>4</v>
      </c>
      <c r="R34" s="12">
        <v>43328</v>
      </c>
      <c r="S34" s="11" t="s">
        <v>6</v>
      </c>
      <c r="T34" s="1"/>
      <c r="U34" s="1"/>
      <c r="V34" s="1"/>
      <c r="W34" s="1"/>
      <c r="X34" s="1"/>
      <c r="Y34" s="1"/>
      <c r="Z34" s="1"/>
      <c r="AA34" s="1"/>
      <c r="AB34" s="1"/>
      <c r="AC34" s="1"/>
      <c r="AD34" s="2">
        <f t="shared" si="19"/>
        <v>0</v>
      </c>
      <c r="AF34" s="3">
        <v>4</v>
      </c>
      <c r="AG34" s="12">
        <v>43328</v>
      </c>
      <c r="AH34" s="11" t="s">
        <v>6</v>
      </c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2">
        <f t="shared" si="20"/>
        <v>0</v>
      </c>
      <c r="AU34" s="3">
        <v>4</v>
      </c>
      <c r="AV34" s="12">
        <v>43328</v>
      </c>
      <c r="AW34" s="11" t="s">
        <v>6</v>
      </c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2">
        <f t="shared" si="21"/>
        <v>0</v>
      </c>
      <c r="BJ34" s="3">
        <v>4</v>
      </c>
      <c r="BK34" s="12">
        <v>43328</v>
      </c>
      <c r="BL34" s="11" t="s">
        <v>6</v>
      </c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2">
        <f t="shared" si="22"/>
        <v>0</v>
      </c>
      <c r="BY34" s="3">
        <v>4</v>
      </c>
      <c r="BZ34" s="12">
        <v>43328</v>
      </c>
      <c r="CA34" s="11" t="s">
        <v>6</v>
      </c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2">
        <f t="shared" si="23"/>
        <v>0</v>
      </c>
      <c r="CN34" s="3">
        <v>4</v>
      </c>
      <c r="CO34" s="12">
        <v>43328</v>
      </c>
      <c r="CP34" s="11" t="s">
        <v>6</v>
      </c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2">
        <f t="shared" si="24"/>
        <v>0</v>
      </c>
      <c r="DC34" s="3">
        <v>4</v>
      </c>
      <c r="DD34" s="12">
        <v>43328</v>
      </c>
      <c r="DE34" s="11" t="s">
        <v>6</v>
      </c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2">
        <f t="shared" si="25"/>
        <v>0</v>
      </c>
      <c r="DR34" s="3">
        <v>4</v>
      </c>
      <c r="DS34" s="12">
        <v>43328</v>
      </c>
      <c r="DT34" s="11" t="s">
        <v>6</v>
      </c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2">
        <f t="shared" si="26"/>
        <v>0</v>
      </c>
    </row>
    <row r="35" spans="2:135" x14ac:dyDescent="0.25">
      <c r="B35" s="11">
        <v>5</v>
      </c>
      <c r="C35" s="12">
        <v>43329</v>
      </c>
      <c r="D35" s="11" t="s">
        <v>7</v>
      </c>
      <c r="E35" s="1"/>
      <c r="F35" s="1"/>
      <c r="G35" s="1"/>
      <c r="H35" s="1"/>
      <c r="I35" s="1"/>
      <c r="J35" s="1"/>
      <c r="K35" s="1"/>
      <c r="L35" s="1">
        <v>0.25</v>
      </c>
      <c r="M35" s="1"/>
      <c r="N35" s="1"/>
      <c r="O35" s="2">
        <f t="shared" si="18"/>
        <v>0.25</v>
      </c>
      <c r="P35" s="16"/>
      <c r="Q35" s="11">
        <v>5</v>
      </c>
      <c r="R35" s="12">
        <v>43329</v>
      </c>
      <c r="S35" s="11" t="s">
        <v>7</v>
      </c>
      <c r="T35" s="1"/>
      <c r="U35" s="1"/>
      <c r="V35" s="1"/>
      <c r="W35" s="1"/>
      <c r="X35" s="1"/>
      <c r="Y35" s="1"/>
      <c r="Z35" s="1"/>
      <c r="AA35" s="1">
        <v>0.25</v>
      </c>
      <c r="AB35" s="1"/>
      <c r="AC35" s="1"/>
      <c r="AD35" s="2">
        <f t="shared" si="19"/>
        <v>0.25</v>
      </c>
      <c r="AF35" s="11">
        <v>5</v>
      </c>
      <c r="AG35" s="12">
        <v>43329</v>
      </c>
      <c r="AH35" s="11" t="s">
        <v>7</v>
      </c>
      <c r="AI35" s="1"/>
      <c r="AJ35" s="1"/>
      <c r="AK35" s="1"/>
      <c r="AL35" s="1"/>
      <c r="AM35" s="1"/>
      <c r="AN35" s="1"/>
      <c r="AO35" s="1"/>
      <c r="AP35" s="1">
        <v>0.25</v>
      </c>
      <c r="AQ35" s="1"/>
      <c r="AR35" s="1"/>
      <c r="AS35" s="2">
        <f t="shared" si="20"/>
        <v>0.25</v>
      </c>
      <c r="AU35" s="11">
        <v>5</v>
      </c>
      <c r="AV35" s="12">
        <v>43329</v>
      </c>
      <c r="AW35" s="11" t="s">
        <v>7</v>
      </c>
      <c r="AX35" s="1"/>
      <c r="AY35" s="1"/>
      <c r="AZ35" s="1"/>
      <c r="BA35" s="1"/>
      <c r="BB35" s="1"/>
      <c r="BC35" s="1"/>
      <c r="BD35" s="1"/>
      <c r="BE35" s="1">
        <v>0.25</v>
      </c>
      <c r="BF35" s="1"/>
      <c r="BG35" s="1"/>
      <c r="BH35" s="2">
        <f t="shared" si="21"/>
        <v>0.25</v>
      </c>
      <c r="BJ35" s="11">
        <v>5</v>
      </c>
      <c r="BK35" s="12">
        <v>43329</v>
      </c>
      <c r="BL35" s="11" t="s">
        <v>7</v>
      </c>
      <c r="BM35" s="1"/>
      <c r="BN35" s="1"/>
      <c r="BO35" s="1"/>
      <c r="BP35" s="1"/>
      <c r="BQ35" s="1"/>
      <c r="BR35" s="1"/>
      <c r="BS35" s="1"/>
      <c r="BT35" s="1">
        <v>0.25</v>
      </c>
      <c r="BU35" s="1"/>
      <c r="BV35" s="1"/>
      <c r="BW35" s="2">
        <f t="shared" si="22"/>
        <v>0.25</v>
      </c>
      <c r="BY35" s="11">
        <v>5</v>
      </c>
      <c r="BZ35" s="12">
        <v>43329</v>
      </c>
      <c r="CA35" s="11" t="s">
        <v>7</v>
      </c>
      <c r="CB35" s="1"/>
      <c r="CC35" s="1"/>
      <c r="CD35" s="1"/>
      <c r="CE35" s="1"/>
      <c r="CF35" s="1"/>
      <c r="CG35" s="1"/>
      <c r="CH35" s="1"/>
      <c r="CI35" s="1">
        <v>0.25</v>
      </c>
      <c r="CJ35" s="1"/>
      <c r="CK35" s="1"/>
      <c r="CL35" s="2">
        <f t="shared" si="23"/>
        <v>0.25</v>
      </c>
      <c r="CN35" s="11">
        <v>5</v>
      </c>
      <c r="CO35" s="12">
        <v>43329</v>
      </c>
      <c r="CP35" s="11" t="s">
        <v>7</v>
      </c>
      <c r="CQ35" s="1"/>
      <c r="CR35" s="1"/>
      <c r="CS35" s="1"/>
      <c r="CT35" s="1"/>
      <c r="CU35" s="1"/>
      <c r="CV35" s="1"/>
      <c r="CW35" s="1"/>
      <c r="CX35" s="1">
        <v>0.25</v>
      </c>
      <c r="CY35" s="1"/>
      <c r="CZ35" s="1"/>
      <c r="DA35" s="2">
        <f t="shared" si="24"/>
        <v>0.25</v>
      </c>
      <c r="DC35" s="11">
        <v>5</v>
      </c>
      <c r="DD35" s="12">
        <v>43329</v>
      </c>
      <c r="DE35" s="11" t="s">
        <v>7</v>
      </c>
      <c r="DF35" s="1"/>
      <c r="DG35" s="1"/>
      <c r="DH35" s="1"/>
      <c r="DI35" s="1"/>
      <c r="DJ35" s="1"/>
      <c r="DK35" s="1"/>
      <c r="DL35" s="1"/>
      <c r="DM35" s="1">
        <v>0.25</v>
      </c>
      <c r="DN35" s="1"/>
      <c r="DO35" s="1"/>
      <c r="DP35" s="2">
        <f t="shared" si="25"/>
        <v>0.25</v>
      </c>
      <c r="DR35" s="11">
        <v>5</v>
      </c>
      <c r="DS35" s="12">
        <v>43329</v>
      </c>
      <c r="DT35" s="11" t="s">
        <v>7</v>
      </c>
      <c r="DU35" s="1"/>
      <c r="DV35" s="1"/>
      <c r="DW35" s="1"/>
      <c r="DX35" s="1"/>
      <c r="DY35" s="1"/>
      <c r="DZ35" s="1"/>
      <c r="EA35" s="1"/>
      <c r="EB35" s="1"/>
      <c r="EC35" s="1"/>
      <c r="ED35" s="13">
        <v>0.25</v>
      </c>
      <c r="EE35" s="2">
        <f t="shared" si="26"/>
        <v>0.25</v>
      </c>
    </row>
    <row r="36" spans="2:135" x14ac:dyDescent="0.25">
      <c r="B36" s="3">
        <v>6</v>
      </c>
      <c r="C36" s="12">
        <v>43332</v>
      </c>
      <c r="D36" s="11" t="s">
        <v>3</v>
      </c>
      <c r="E36" s="1"/>
      <c r="F36" s="1">
        <v>0.25</v>
      </c>
      <c r="G36" s="1"/>
      <c r="H36" s="1"/>
      <c r="I36" s="1"/>
      <c r="J36" s="1"/>
      <c r="K36" s="1"/>
      <c r="L36" s="1"/>
      <c r="M36" s="1"/>
      <c r="N36" s="1"/>
      <c r="O36" s="2">
        <f t="shared" si="18"/>
        <v>0.25</v>
      </c>
      <c r="P36" s="16"/>
      <c r="Q36" s="3">
        <v>6</v>
      </c>
      <c r="R36" s="12">
        <v>43332</v>
      </c>
      <c r="S36" s="11" t="s">
        <v>3</v>
      </c>
      <c r="T36" s="1"/>
      <c r="U36" s="1">
        <v>0.25</v>
      </c>
      <c r="V36" s="1"/>
      <c r="W36" s="1"/>
      <c r="X36" s="1"/>
      <c r="Y36" s="1"/>
      <c r="Z36" s="1"/>
      <c r="AA36" s="1"/>
      <c r="AB36" s="1"/>
      <c r="AC36" s="1"/>
      <c r="AD36" s="2">
        <f t="shared" si="19"/>
        <v>0.25</v>
      </c>
      <c r="AF36" s="3">
        <v>6</v>
      </c>
      <c r="AG36" s="12">
        <v>43332</v>
      </c>
      <c r="AH36" s="11" t="s">
        <v>3</v>
      </c>
      <c r="AI36" s="1"/>
      <c r="AJ36" s="1">
        <v>0.25</v>
      </c>
      <c r="AK36" s="1"/>
      <c r="AL36" s="1"/>
      <c r="AM36" s="1"/>
      <c r="AN36" s="1"/>
      <c r="AO36" s="1"/>
      <c r="AP36" s="1"/>
      <c r="AQ36" s="1"/>
      <c r="AR36" s="1"/>
      <c r="AS36" s="2">
        <f t="shared" si="20"/>
        <v>0.25</v>
      </c>
      <c r="AU36" s="3">
        <v>6</v>
      </c>
      <c r="AV36" s="12">
        <v>43332</v>
      </c>
      <c r="AW36" s="11" t="s">
        <v>3</v>
      </c>
      <c r="AX36" s="1"/>
      <c r="AY36" s="1">
        <v>0.25</v>
      </c>
      <c r="AZ36" s="1"/>
      <c r="BA36" s="1"/>
      <c r="BB36" s="1"/>
      <c r="BC36" s="1"/>
      <c r="BD36" s="1"/>
      <c r="BE36" s="1"/>
      <c r="BF36" s="1"/>
      <c r="BG36" s="1"/>
      <c r="BH36" s="2">
        <f t="shared" si="21"/>
        <v>0.25</v>
      </c>
      <c r="BJ36" s="3">
        <v>6</v>
      </c>
      <c r="BK36" s="12">
        <v>43332</v>
      </c>
      <c r="BL36" s="11" t="s">
        <v>3</v>
      </c>
      <c r="BM36" s="1"/>
      <c r="BN36" s="1">
        <v>0.25</v>
      </c>
      <c r="BO36" s="1"/>
      <c r="BP36" s="1"/>
      <c r="BQ36" s="1"/>
      <c r="BR36" s="1"/>
      <c r="BS36" s="1"/>
      <c r="BT36" s="1"/>
      <c r="BU36" s="1"/>
      <c r="BV36" s="1"/>
      <c r="BW36" s="2">
        <f t="shared" si="22"/>
        <v>0.25</v>
      </c>
      <c r="BY36" s="3">
        <v>6</v>
      </c>
      <c r="BZ36" s="12">
        <v>43332</v>
      </c>
      <c r="CA36" s="11" t="s">
        <v>3</v>
      </c>
      <c r="CB36" s="1"/>
      <c r="CC36" s="1">
        <v>0.25</v>
      </c>
      <c r="CD36" s="1"/>
      <c r="CE36" s="1"/>
      <c r="CF36" s="1"/>
      <c r="CG36" s="1"/>
      <c r="CH36" s="1"/>
      <c r="CI36" s="1"/>
      <c r="CJ36" s="1"/>
      <c r="CK36" s="1"/>
      <c r="CL36" s="2">
        <f t="shared" si="23"/>
        <v>0.25</v>
      </c>
      <c r="CN36" s="3">
        <v>6</v>
      </c>
      <c r="CO36" s="12">
        <v>43332</v>
      </c>
      <c r="CP36" s="11" t="s">
        <v>3</v>
      </c>
      <c r="CQ36" s="1"/>
      <c r="CR36" s="1">
        <v>0.25</v>
      </c>
      <c r="CS36" s="1"/>
      <c r="CT36" s="1"/>
      <c r="CU36" s="1"/>
      <c r="CV36" s="1"/>
      <c r="CW36" s="1"/>
      <c r="CX36" s="1"/>
      <c r="CY36" s="1"/>
      <c r="CZ36" s="1"/>
      <c r="DA36" s="2">
        <f t="shared" si="24"/>
        <v>0.25</v>
      </c>
      <c r="DC36" s="3">
        <v>6</v>
      </c>
      <c r="DD36" s="12">
        <v>43332</v>
      </c>
      <c r="DE36" s="11" t="s">
        <v>3</v>
      </c>
      <c r="DF36" s="1"/>
      <c r="DG36" s="1">
        <v>0.25</v>
      </c>
      <c r="DH36" s="1"/>
      <c r="DI36" s="1"/>
      <c r="DJ36" s="1"/>
      <c r="DK36" s="1"/>
      <c r="DL36" s="1"/>
      <c r="DM36" s="1"/>
      <c r="DN36" s="1"/>
      <c r="DO36" s="1"/>
      <c r="DP36" s="2">
        <f t="shared" si="25"/>
        <v>0.25</v>
      </c>
      <c r="DR36" s="3">
        <v>6</v>
      </c>
      <c r="DS36" s="12">
        <v>43332</v>
      </c>
      <c r="DT36" s="11" t="s">
        <v>3</v>
      </c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2">
        <f t="shared" si="26"/>
        <v>0</v>
      </c>
    </row>
    <row r="37" spans="2:135" x14ac:dyDescent="0.25">
      <c r="B37" s="3">
        <v>7</v>
      </c>
      <c r="C37" s="12">
        <v>43333</v>
      </c>
      <c r="D37" s="11" t="s">
        <v>4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2">
        <f t="shared" si="18"/>
        <v>0</v>
      </c>
      <c r="P37" s="16"/>
      <c r="Q37" s="3">
        <v>7</v>
      </c>
      <c r="R37" s="12">
        <v>43333</v>
      </c>
      <c r="S37" s="11" t="s">
        <v>4</v>
      </c>
      <c r="T37" s="1"/>
      <c r="U37" s="1"/>
      <c r="V37" s="1"/>
      <c r="W37" s="1"/>
      <c r="X37" s="1"/>
      <c r="Y37" s="1"/>
      <c r="Z37" s="1"/>
      <c r="AA37" s="1"/>
      <c r="AB37" s="1"/>
      <c r="AC37" s="1"/>
      <c r="AD37" s="2">
        <f t="shared" si="19"/>
        <v>0</v>
      </c>
      <c r="AF37" s="3">
        <v>7</v>
      </c>
      <c r="AG37" s="12">
        <v>43333</v>
      </c>
      <c r="AH37" s="11" t="s">
        <v>4</v>
      </c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2">
        <f t="shared" si="20"/>
        <v>0</v>
      </c>
      <c r="AU37" s="3">
        <v>7</v>
      </c>
      <c r="AV37" s="12">
        <v>43333</v>
      </c>
      <c r="AW37" s="11" t="s">
        <v>4</v>
      </c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2">
        <f t="shared" si="21"/>
        <v>0</v>
      </c>
      <c r="BJ37" s="3">
        <v>7</v>
      </c>
      <c r="BK37" s="12">
        <v>43333</v>
      </c>
      <c r="BL37" s="11" t="s">
        <v>4</v>
      </c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2">
        <f t="shared" si="22"/>
        <v>0</v>
      </c>
      <c r="BY37" s="3">
        <v>7</v>
      </c>
      <c r="BZ37" s="12">
        <v>43333</v>
      </c>
      <c r="CA37" s="11" t="s">
        <v>4</v>
      </c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2">
        <f t="shared" si="23"/>
        <v>0</v>
      </c>
      <c r="CN37" s="3">
        <v>7</v>
      </c>
      <c r="CO37" s="12">
        <v>43333</v>
      </c>
      <c r="CP37" s="11" t="s">
        <v>4</v>
      </c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2">
        <f t="shared" si="24"/>
        <v>0</v>
      </c>
      <c r="DC37" s="3">
        <v>7</v>
      </c>
      <c r="DD37" s="12">
        <v>43333</v>
      </c>
      <c r="DE37" s="11" t="s">
        <v>4</v>
      </c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2">
        <f t="shared" si="25"/>
        <v>0</v>
      </c>
      <c r="DR37" s="3">
        <v>7</v>
      </c>
      <c r="DS37" s="12">
        <v>43333</v>
      </c>
      <c r="DT37" s="11" t="s">
        <v>4</v>
      </c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2">
        <f t="shared" si="26"/>
        <v>0</v>
      </c>
    </row>
    <row r="38" spans="2:135" x14ac:dyDescent="0.25">
      <c r="B38" s="3">
        <v>8</v>
      </c>
      <c r="C38" s="12">
        <v>43334</v>
      </c>
      <c r="D38" s="11" t="s">
        <v>5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2">
        <f t="shared" si="18"/>
        <v>0</v>
      </c>
      <c r="P38" s="16"/>
      <c r="Q38" s="3">
        <v>8</v>
      </c>
      <c r="R38" s="12">
        <v>43334</v>
      </c>
      <c r="S38" s="11" t="s">
        <v>5</v>
      </c>
      <c r="T38" s="1"/>
      <c r="U38" s="1"/>
      <c r="V38" s="1"/>
      <c r="W38" s="1"/>
      <c r="X38" s="1"/>
      <c r="Y38" s="1"/>
      <c r="Z38" s="1"/>
      <c r="AA38" s="1"/>
      <c r="AB38" s="1"/>
      <c r="AC38" s="1"/>
      <c r="AD38" s="2">
        <f t="shared" si="19"/>
        <v>0</v>
      </c>
      <c r="AF38" s="3">
        <v>8</v>
      </c>
      <c r="AG38" s="12">
        <v>43334</v>
      </c>
      <c r="AH38" s="11" t="s">
        <v>5</v>
      </c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2">
        <f t="shared" si="20"/>
        <v>0</v>
      </c>
      <c r="AU38" s="3">
        <v>8</v>
      </c>
      <c r="AV38" s="12">
        <v>43334</v>
      </c>
      <c r="AW38" s="11" t="s">
        <v>5</v>
      </c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2">
        <f t="shared" si="21"/>
        <v>0</v>
      </c>
      <c r="BJ38" s="3">
        <v>8</v>
      </c>
      <c r="BK38" s="12">
        <v>43334</v>
      </c>
      <c r="BL38" s="11" t="s">
        <v>5</v>
      </c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2">
        <f t="shared" si="22"/>
        <v>0</v>
      </c>
      <c r="BY38" s="3">
        <v>8</v>
      </c>
      <c r="BZ38" s="12">
        <v>43334</v>
      </c>
      <c r="CA38" s="11" t="s">
        <v>5</v>
      </c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2">
        <f t="shared" si="23"/>
        <v>0</v>
      </c>
      <c r="CN38" s="3">
        <v>8</v>
      </c>
      <c r="CO38" s="12">
        <v>43334</v>
      </c>
      <c r="CP38" s="11" t="s">
        <v>5</v>
      </c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2">
        <f t="shared" si="24"/>
        <v>0</v>
      </c>
      <c r="DC38" s="3">
        <v>8</v>
      </c>
      <c r="DD38" s="12">
        <v>43334</v>
      </c>
      <c r="DE38" s="11" t="s">
        <v>5</v>
      </c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2">
        <f t="shared" si="25"/>
        <v>0</v>
      </c>
      <c r="DR38" s="3">
        <v>8</v>
      </c>
      <c r="DS38" s="12">
        <v>43334</v>
      </c>
      <c r="DT38" s="11" t="s">
        <v>5</v>
      </c>
      <c r="DU38" s="1"/>
      <c r="DV38" s="13">
        <v>0.25</v>
      </c>
      <c r="DW38" s="1"/>
      <c r="DX38" s="1"/>
      <c r="DY38" s="1"/>
      <c r="DZ38" s="1"/>
      <c r="EA38" s="1"/>
      <c r="EB38" s="1"/>
      <c r="EC38" s="1"/>
      <c r="ED38" s="1"/>
      <c r="EE38" s="2">
        <f t="shared" si="26"/>
        <v>0.25</v>
      </c>
    </row>
    <row r="39" spans="2:135" x14ac:dyDescent="0.25">
      <c r="B39" s="3">
        <v>9</v>
      </c>
      <c r="C39" s="12">
        <v>43335</v>
      </c>
      <c r="D39" s="11" t="s">
        <v>6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2">
        <f t="shared" si="18"/>
        <v>0</v>
      </c>
      <c r="P39" s="16"/>
      <c r="Q39" s="3">
        <v>9</v>
      </c>
      <c r="R39" s="12">
        <v>43335</v>
      </c>
      <c r="S39" s="11" t="s">
        <v>6</v>
      </c>
      <c r="T39" s="1"/>
      <c r="U39" s="1"/>
      <c r="V39" s="1"/>
      <c r="W39" s="1"/>
      <c r="X39" s="1"/>
      <c r="Y39" s="1"/>
      <c r="Z39" s="1"/>
      <c r="AA39" s="1"/>
      <c r="AB39" s="1"/>
      <c r="AC39" s="1"/>
      <c r="AD39" s="2">
        <f t="shared" si="19"/>
        <v>0</v>
      </c>
      <c r="AF39" s="3">
        <v>9</v>
      </c>
      <c r="AG39" s="12">
        <v>43335</v>
      </c>
      <c r="AH39" s="11" t="s">
        <v>6</v>
      </c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2">
        <f t="shared" si="20"/>
        <v>0</v>
      </c>
      <c r="AU39" s="3">
        <v>9</v>
      </c>
      <c r="AV39" s="12">
        <v>43335</v>
      </c>
      <c r="AW39" s="11" t="s">
        <v>6</v>
      </c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2">
        <f t="shared" si="21"/>
        <v>0</v>
      </c>
      <c r="BJ39" s="3">
        <v>9</v>
      </c>
      <c r="BK39" s="12">
        <v>43335</v>
      </c>
      <c r="BL39" s="11" t="s">
        <v>6</v>
      </c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2">
        <f t="shared" si="22"/>
        <v>0</v>
      </c>
      <c r="BY39" s="3">
        <v>9</v>
      </c>
      <c r="BZ39" s="12">
        <v>43335</v>
      </c>
      <c r="CA39" s="11" t="s">
        <v>6</v>
      </c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2">
        <f t="shared" si="23"/>
        <v>0</v>
      </c>
      <c r="CN39" s="3">
        <v>9</v>
      </c>
      <c r="CO39" s="12">
        <v>43335</v>
      </c>
      <c r="CP39" s="11" t="s">
        <v>6</v>
      </c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2">
        <f t="shared" si="24"/>
        <v>0</v>
      </c>
      <c r="DC39" s="3">
        <v>9</v>
      </c>
      <c r="DD39" s="12">
        <v>43335</v>
      </c>
      <c r="DE39" s="11" t="s">
        <v>6</v>
      </c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2">
        <f t="shared" si="25"/>
        <v>0</v>
      </c>
      <c r="DR39" s="3">
        <v>9</v>
      </c>
      <c r="DS39" s="12">
        <v>43335</v>
      </c>
      <c r="DT39" s="11" t="s">
        <v>6</v>
      </c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2">
        <f t="shared" si="26"/>
        <v>0</v>
      </c>
    </row>
    <row r="40" spans="2:135" x14ac:dyDescent="0.25">
      <c r="B40" s="11">
        <v>10</v>
      </c>
      <c r="C40" s="12">
        <v>43336</v>
      </c>
      <c r="D40" s="11" t="s">
        <v>7</v>
      </c>
      <c r="E40" s="1"/>
      <c r="F40" s="1">
        <v>0.25</v>
      </c>
      <c r="G40" s="1"/>
      <c r="H40" s="1"/>
      <c r="I40" s="1"/>
      <c r="J40" s="1"/>
      <c r="K40" s="1"/>
      <c r="L40" s="1"/>
      <c r="M40" s="1"/>
      <c r="N40" s="1"/>
      <c r="O40" s="2">
        <f t="shared" si="18"/>
        <v>0.25</v>
      </c>
      <c r="P40" s="16"/>
      <c r="Q40" s="11">
        <v>10</v>
      </c>
      <c r="R40" s="12">
        <v>43336</v>
      </c>
      <c r="S40" s="11" t="s">
        <v>7</v>
      </c>
      <c r="T40" s="1"/>
      <c r="U40" s="1">
        <v>0.25</v>
      </c>
      <c r="V40" s="1"/>
      <c r="W40" s="1"/>
      <c r="X40" s="1"/>
      <c r="Y40" s="1"/>
      <c r="Z40" s="1"/>
      <c r="AA40" s="1"/>
      <c r="AB40" s="1"/>
      <c r="AC40" s="1"/>
      <c r="AD40" s="2">
        <f t="shared" si="19"/>
        <v>0.25</v>
      </c>
      <c r="AF40" s="11">
        <v>10</v>
      </c>
      <c r="AG40" s="12">
        <v>43336</v>
      </c>
      <c r="AH40" s="11" t="s">
        <v>7</v>
      </c>
      <c r="AI40" s="1"/>
      <c r="AJ40" s="1">
        <v>0.25</v>
      </c>
      <c r="AK40" s="1"/>
      <c r="AL40" s="1"/>
      <c r="AM40" s="1"/>
      <c r="AN40" s="1"/>
      <c r="AO40" s="1"/>
      <c r="AP40" s="1"/>
      <c r="AQ40" s="1"/>
      <c r="AR40" s="1"/>
      <c r="AS40" s="2">
        <f t="shared" si="20"/>
        <v>0.25</v>
      </c>
      <c r="AU40" s="11">
        <v>10</v>
      </c>
      <c r="AV40" s="12">
        <v>43336</v>
      </c>
      <c r="AW40" s="11" t="s">
        <v>7</v>
      </c>
      <c r="AX40" s="1"/>
      <c r="AY40" s="1">
        <v>0.25</v>
      </c>
      <c r="AZ40" s="1"/>
      <c r="BA40" s="1"/>
      <c r="BB40" s="1"/>
      <c r="BC40" s="1"/>
      <c r="BD40" s="1"/>
      <c r="BE40" s="1"/>
      <c r="BF40" s="1"/>
      <c r="BG40" s="1"/>
      <c r="BH40" s="2">
        <f t="shared" si="21"/>
        <v>0.25</v>
      </c>
      <c r="BJ40" s="11">
        <v>10</v>
      </c>
      <c r="BK40" s="12">
        <v>43336</v>
      </c>
      <c r="BL40" s="11" t="s">
        <v>7</v>
      </c>
      <c r="BM40" s="1"/>
      <c r="BN40" s="1">
        <v>0.25</v>
      </c>
      <c r="BO40" s="1"/>
      <c r="BP40" s="1"/>
      <c r="BQ40" s="1"/>
      <c r="BR40" s="1"/>
      <c r="BS40" s="1"/>
      <c r="BT40" s="1"/>
      <c r="BU40" s="1"/>
      <c r="BV40" s="1"/>
      <c r="BW40" s="2">
        <f t="shared" si="22"/>
        <v>0.25</v>
      </c>
      <c r="BY40" s="11">
        <v>10</v>
      </c>
      <c r="BZ40" s="12">
        <v>43336</v>
      </c>
      <c r="CA40" s="11" t="s">
        <v>7</v>
      </c>
      <c r="CB40" s="1"/>
      <c r="CC40" s="1">
        <v>0.25</v>
      </c>
      <c r="CD40" s="1"/>
      <c r="CE40" s="1"/>
      <c r="CF40" s="1"/>
      <c r="CG40" s="1"/>
      <c r="CH40" s="1"/>
      <c r="CI40" s="1"/>
      <c r="CJ40" s="1"/>
      <c r="CK40" s="1"/>
      <c r="CL40" s="2">
        <f t="shared" si="23"/>
        <v>0.25</v>
      </c>
      <c r="CN40" s="11">
        <v>10</v>
      </c>
      <c r="CO40" s="12">
        <v>43336</v>
      </c>
      <c r="CP40" s="11" t="s">
        <v>7</v>
      </c>
      <c r="CQ40" s="1"/>
      <c r="CR40" s="1">
        <v>0.25</v>
      </c>
      <c r="CS40" s="1"/>
      <c r="CT40" s="1"/>
      <c r="CU40" s="1"/>
      <c r="CV40" s="1"/>
      <c r="CW40" s="1"/>
      <c r="CX40" s="1"/>
      <c r="CY40" s="1"/>
      <c r="CZ40" s="1"/>
      <c r="DA40" s="2">
        <f t="shared" si="24"/>
        <v>0.25</v>
      </c>
      <c r="DC40" s="11">
        <v>10</v>
      </c>
      <c r="DD40" s="12">
        <v>43336</v>
      </c>
      <c r="DE40" s="11" t="s">
        <v>7</v>
      </c>
      <c r="DF40" s="1"/>
      <c r="DG40" s="1">
        <v>0.25</v>
      </c>
      <c r="DH40" s="1"/>
      <c r="DI40" s="1"/>
      <c r="DJ40" s="1"/>
      <c r="DK40" s="1"/>
      <c r="DL40" s="1"/>
      <c r="DM40" s="1"/>
      <c r="DN40" s="1"/>
      <c r="DO40" s="1"/>
      <c r="DP40" s="2">
        <f t="shared" si="25"/>
        <v>0.25</v>
      </c>
      <c r="DR40" s="11">
        <v>10</v>
      </c>
      <c r="DS40" s="12">
        <v>43336</v>
      </c>
      <c r="DT40" s="11" t="s">
        <v>7</v>
      </c>
      <c r="DU40" s="1"/>
      <c r="DV40" s="1"/>
      <c r="DW40" s="1"/>
      <c r="DX40" s="13">
        <v>0.25</v>
      </c>
      <c r="DY40" s="1"/>
      <c r="DZ40" s="1"/>
      <c r="EA40" s="1"/>
      <c r="EB40" s="1"/>
      <c r="EC40" s="1"/>
      <c r="ED40" s="1"/>
      <c r="EE40" s="2">
        <f t="shared" si="26"/>
        <v>0.25</v>
      </c>
    </row>
    <row r="41" spans="2:135" x14ac:dyDescent="0.25">
      <c r="B41" s="3">
        <v>11</v>
      </c>
      <c r="C41" s="12">
        <v>43339</v>
      </c>
      <c r="D41" s="11" t="s">
        <v>3</v>
      </c>
      <c r="E41" s="1"/>
      <c r="F41" s="1"/>
      <c r="G41" s="1"/>
      <c r="H41" s="1"/>
      <c r="I41" s="1"/>
      <c r="J41" s="1"/>
      <c r="K41" s="1"/>
      <c r="L41" s="1">
        <v>0.25</v>
      </c>
      <c r="M41" s="1"/>
      <c r="N41" s="1"/>
      <c r="O41" s="2">
        <f t="shared" si="18"/>
        <v>0.25</v>
      </c>
      <c r="P41" s="16"/>
      <c r="Q41" s="3">
        <v>11</v>
      </c>
      <c r="R41" s="12">
        <v>43339</v>
      </c>
      <c r="S41" s="11" t="s">
        <v>3</v>
      </c>
      <c r="T41" s="1"/>
      <c r="U41" s="1"/>
      <c r="V41" s="1"/>
      <c r="W41" s="1"/>
      <c r="X41" s="1"/>
      <c r="Y41" s="1"/>
      <c r="Z41" s="1"/>
      <c r="AA41" s="1">
        <v>0.25</v>
      </c>
      <c r="AB41" s="1"/>
      <c r="AC41" s="1"/>
      <c r="AD41" s="2">
        <f t="shared" si="19"/>
        <v>0.25</v>
      </c>
      <c r="AF41" s="3">
        <v>11</v>
      </c>
      <c r="AG41" s="12">
        <v>43339</v>
      </c>
      <c r="AH41" s="11" t="s">
        <v>3</v>
      </c>
      <c r="AI41" s="1"/>
      <c r="AJ41" s="1"/>
      <c r="AK41" s="1"/>
      <c r="AL41" s="1"/>
      <c r="AM41" s="1"/>
      <c r="AN41" s="1"/>
      <c r="AO41" s="1"/>
      <c r="AP41" s="1">
        <v>0.25</v>
      </c>
      <c r="AQ41" s="1"/>
      <c r="AR41" s="1"/>
      <c r="AS41" s="2">
        <f t="shared" si="20"/>
        <v>0.25</v>
      </c>
      <c r="AU41" s="3">
        <v>11</v>
      </c>
      <c r="AV41" s="12">
        <v>43339</v>
      </c>
      <c r="AW41" s="11" t="s">
        <v>3</v>
      </c>
      <c r="AX41" s="1"/>
      <c r="AY41" s="1"/>
      <c r="AZ41" s="1"/>
      <c r="BA41" s="1"/>
      <c r="BB41" s="1"/>
      <c r="BC41" s="1"/>
      <c r="BD41" s="1"/>
      <c r="BE41" s="1">
        <v>0.25</v>
      </c>
      <c r="BF41" s="1"/>
      <c r="BG41" s="1"/>
      <c r="BH41" s="2">
        <f t="shared" si="21"/>
        <v>0.25</v>
      </c>
      <c r="BJ41" s="3">
        <v>11</v>
      </c>
      <c r="BK41" s="12">
        <v>43339</v>
      </c>
      <c r="BL41" s="11" t="s">
        <v>3</v>
      </c>
      <c r="BM41" s="1"/>
      <c r="BN41" s="1"/>
      <c r="BO41" s="1"/>
      <c r="BP41" s="1"/>
      <c r="BQ41" s="1"/>
      <c r="BR41" s="1"/>
      <c r="BS41" s="1"/>
      <c r="BT41" s="1">
        <v>0.25</v>
      </c>
      <c r="BU41" s="1"/>
      <c r="BV41" s="1"/>
      <c r="BW41" s="2">
        <f t="shared" si="22"/>
        <v>0.25</v>
      </c>
      <c r="BY41" s="3">
        <v>11</v>
      </c>
      <c r="BZ41" s="12">
        <v>43339</v>
      </c>
      <c r="CA41" s="11" t="s">
        <v>3</v>
      </c>
      <c r="CB41" s="1"/>
      <c r="CC41" s="1"/>
      <c r="CD41" s="1"/>
      <c r="CE41" s="1"/>
      <c r="CF41" s="1"/>
      <c r="CG41" s="1"/>
      <c r="CH41" s="1"/>
      <c r="CI41" s="1">
        <v>0.25</v>
      </c>
      <c r="CJ41" s="1"/>
      <c r="CK41" s="1"/>
      <c r="CL41" s="2">
        <f t="shared" si="23"/>
        <v>0.25</v>
      </c>
      <c r="CN41" s="3">
        <v>11</v>
      </c>
      <c r="CO41" s="12">
        <v>43339</v>
      </c>
      <c r="CP41" s="11" t="s">
        <v>3</v>
      </c>
      <c r="CQ41" s="1"/>
      <c r="CR41" s="1"/>
      <c r="CS41" s="1"/>
      <c r="CT41" s="1"/>
      <c r="CU41" s="1"/>
      <c r="CV41" s="1"/>
      <c r="CW41" s="1"/>
      <c r="CX41" s="1">
        <v>0.25</v>
      </c>
      <c r="CY41" s="1"/>
      <c r="CZ41" s="1"/>
      <c r="DA41" s="2">
        <f t="shared" si="24"/>
        <v>0.25</v>
      </c>
      <c r="DC41" s="3">
        <v>11</v>
      </c>
      <c r="DD41" s="12">
        <v>43339</v>
      </c>
      <c r="DE41" s="11" t="s">
        <v>3</v>
      </c>
      <c r="DF41" s="1"/>
      <c r="DG41" s="1"/>
      <c r="DH41" s="1"/>
      <c r="DI41" s="1"/>
      <c r="DJ41" s="1"/>
      <c r="DK41" s="1"/>
      <c r="DL41" s="1"/>
      <c r="DM41" s="1">
        <v>0.25</v>
      </c>
      <c r="DN41" s="1"/>
      <c r="DO41" s="1"/>
      <c r="DP41" s="2">
        <f t="shared" si="25"/>
        <v>0.25</v>
      </c>
      <c r="DR41" s="3">
        <v>11</v>
      </c>
      <c r="DS41" s="12">
        <v>43339</v>
      </c>
      <c r="DT41" s="11" t="s">
        <v>3</v>
      </c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2">
        <f t="shared" si="26"/>
        <v>0</v>
      </c>
    </row>
    <row r="42" spans="2:135" x14ac:dyDescent="0.25">
      <c r="B42" s="3">
        <v>12</v>
      </c>
      <c r="C42" s="12">
        <v>43340</v>
      </c>
      <c r="D42" s="11" t="s">
        <v>4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2">
        <f t="shared" si="18"/>
        <v>0</v>
      </c>
      <c r="P42" s="16"/>
      <c r="Q42" s="3">
        <v>12</v>
      </c>
      <c r="R42" s="12">
        <v>43340</v>
      </c>
      <c r="S42" s="11" t="s">
        <v>4</v>
      </c>
      <c r="T42" s="1"/>
      <c r="U42" s="1"/>
      <c r="V42" s="1"/>
      <c r="W42" s="1"/>
      <c r="X42" s="1"/>
      <c r="Y42" s="1"/>
      <c r="Z42" s="1"/>
      <c r="AA42" s="1"/>
      <c r="AB42" s="1"/>
      <c r="AC42" s="1"/>
      <c r="AD42" s="2">
        <f t="shared" si="19"/>
        <v>0</v>
      </c>
      <c r="AF42" s="3">
        <v>12</v>
      </c>
      <c r="AG42" s="12">
        <v>43340</v>
      </c>
      <c r="AH42" s="11" t="s">
        <v>4</v>
      </c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2">
        <f t="shared" si="20"/>
        <v>0</v>
      </c>
      <c r="AU42" s="3">
        <v>12</v>
      </c>
      <c r="AV42" s="12">
        <v>43340</v>
      </c>
      <c r="AW42" s="11" t="s">
        <v>4</v>
      </c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2">
        <f t="shared" si="21"/>
        <v>0</v>
      </c>
      <c r="BJ42" s="3">
        <v>12</v>
      </c>
      <c r="BK42" s="12">
        <v>43340</v>
      </c>
      <c r="BL42" s="11" t="s">
        <v>4</v>
      </c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2">
        <f t="shared" si="22"/>
        <v>0</v>
      </c>
      <c r="BY42" s="3">
        <v>12</v>
      </c>
      <c r="BZ42" s="12">
        <v>43340</v>
      </c>
      <c r="CA42" s="11" t="s">
        <v>4</v>
      </c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2">
        <f t="shared" si="23"/>
        <v>0</v>
      </c>
      <c r="CN42" s="3">
        <v>12</v>
      </c>
      <c r="CO42" s="12">
        <v>43340</v>
      </c>
      <c r="CP42" s="11" t="s">
        <v>4</v>
      </c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2">
        <f t="shared" si="24"/>
        <v>0</v>
      </c>
      <c r="DC42" s="3">
        <v>12</v>
      </c>
      <c r="DD42" s="12">
        <v>43340</v>
      </c>
      <c r="DE42" s="11" t="s">
        <v>4</v>
      </c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2">
        <f t="shared" si="25"/>
        <v>0</v>
      </c>
      <c r="DR42" s="3">
        <v>12</v>
      </c>
      <c r="DS42" s="12">
        <v>43340</v>
      </c>
      <c r="DT42" s="11" t="s">
        <v>4</v>
      </c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2">
        <f t="shared" si="26"/>
        <v>0</v>
      </c>
    </row>
    <row r="43" spans="2:135" x14ac:dyDescent="0.25">
      <c r="B43" s="3">
        <v>13</v>
      </c>
      <c r="C43" s="12">
        <v>43341</v>
      </c>
      <c r="D43" s="11" t="s">
        <v>5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2">
        <f t="shared" si="18"/>
        <v>0</v>
      </c>
      <c r="P43" s="16"/>
      <c r="Q43" s="3">
        <v>13</v>
      </c>
      <c r="R43" s="12">
        <v>43341</v>
      </c>
      <c r="S43" s="11" t="s">
        <v>5</v>
      </c>
      <c r="T43" s="1"/>
      <c r="U43" s="1"/>
      <c r="V43" s="1"/>
      <c r="W43" s="1"/>
      <c r="X43" s="1"/>
      <c r="Y43" s="1"/>
      <c r="Z43" s="1"/>
      <c r="AA43" s="1"/>
      <c r="AB43" s="1"/>
      <c r="AC43" s="1"/>
      <c r="AD43" s="2">
        <f t="shared" si="19"/>
        <v>0</v>
      </c>
      <c r="AF43" s="3">
        <v>13</v>
      </c>
      <c r="AG43" s="12">
        <v>43341</v>
      </c>
      <c r="AH43" s="11" t="s">
        <v>5</v>
      </c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2">
        <f t="shared" si="20"/>
        <v>0</v>
      </c>
      <c r="AU43" s="3">
        <v>13</v>
      </c>
      <c r="AV43" s="12">
        <v>43341</v>
      </c>
      <c r="AW43" s="11" t="s">
        <v>5</v>
      </c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2">
        <f t="shared" si="21"/>
        <v>0</v>
      </c>
      <c r="BJ43" s="3">
        <v>13</v>
      </c>
      <c r="BK43" s="12">
        <v>43341</v>
      </c>
      <c r="BL43" s="11" t="s">
        <v>5</v>
      </c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2">
        <f t="shared" si="22"/>
        <v>0</v>
      </c>
      <c r="BY43" s="3">
        <v>13</v>
      </c>
      <c r="BZ43" s="12">
        <v>43341</v>
      </c>
      <c r="CA43" s="11" t="s">
        <v>5</v>
      </c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2">
        <f t="shared" si="23"/>
        <v>0</v>
      </c>
      <c r="CN43" s="3">
        <v>13</v>
      </c>
      <c r="CO43" s="12">
        <v>43341</v>
      </c>
      <c r="CP43" s="11" t="s">
        <v>5</v>
      </c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2">
        <f t="shared" si="24"/>
        <v>0</v>
      </c>
      <c r="DC43" s="3">
        <v>13</v>
      </c>
      <c r="DD43" s="12">
        <v>43341</v>
      </c>
      <c r="DE43" s="11" t="s">
        <v>5</v>
      </c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2">
        <f t="shared" si="25"/>
        <v>0</v>
      </c>
      <c r="DR43" s="3">
        <v>13</v>
      </c>
      <c r="DS43" s="12">
        <v>43341</v>
      </c>
      <c r="DT43" s="11" t="s">
        <v>5</v>
      </c>
      <c r="DU43" s="1"/>
      <c r="DV43" s="1"/>
      <c r="DW43" s="1"/>
      <c r="DX43" s="1"/>
      <c r="DY43" s="1"/>
      <c r="DZ43" s="1"/>
      <c r="EA43" s="1"/>
      <c r="EB43" s="13">
        <v>0.25</v>
      </c>
      <c r="EC43" s="1"/>
      <c r="ED43" s="1"/>
      <c r="EE43" s="2">
        <f t="shared" si="26"/>
        <v>0.25</v>
      </c>
    </row>
    <row r="44" spans="2:135" x14ac:dyDescent="0.25">
      <c r="B44" s="3">
        <v>14</v>
      </c>
      <c r="C44" s="12">
        <v>43342</v>
      </c>
      <c r="D44" s="11" t="s">
        <v>6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2">
        <f t="shared" si="18"/>
        <v>0</v>
      </c>
      <c r="P44" s="16"/>
      <c r="Q44" s="3">
        <v>14</v>
      </c>
      <c r="R44" s="12">
        <v>43342</v>
      </c>
      <c r="S44" s="11" t="s">
        <v>6</v>
      </c>
      <c r="T44" s="1"/>
      <c r="U44" s="1"/>
      <c r="V44" s="1"/>
      <c r="W44" s="1"/>
      <c r="X44" s="1"/>
      <c r="Y44" s="1"/>
      <c r="Z44" s="1"/>
      <c r="AA44" s="1"/>
      <c r="AB44" s="1"/>
      <c r="AC44" s="1"/>
      <c r="AD44" s="2">
        <f t="shared" si="19"/>
        <v>0</v>
      </c>
      <c r="AF44" s="3">
        <v>14</v>
      </c>
      <c r="AG44" s="12">
        <v>43342</v>
      </c>
      <c r="AH44" s="11" t="s">
        <v>6</v>
      </c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2">
        <f t="shared" si="20"/>
        <v>0</v>
      </c>
      <c r="AU44" s="3">
        <v>14</v>
      </c>
      <c r="AV44" s="12">
        <v>43342</v>
      </c>
      <c r="AW44" s="11" t="s">
        <v>6</v>
      </c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2">
        <f t="shared" si="21"/>
        <v>0</v>
      </c>
      <c r="BJ44" s="3">
        <v>14</v>
      </c>
      <c r="BK44" s="12">
        <v>43342</v>
      </c>
      <c r="BL44" s="11" t="s">
        <v>6</v>
      </c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2">
        <f t="shared" si="22"/>
        <v>0</v>
      </c>
      <c r="BY44" s="3">
        <v>14</v>
      </c>
      <c r="BZ44" s="12">
        <v>43342</v>
      </c>
      <c r="CA44" s="11" t="s">
        <v>6</v>
      </c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2">
        <f t="shared" si="23"/>
        <v>0</v>
      </c>
      <c r="CN44" s="3">
        <v>14</v>
      </c>
      <c r="CO44" s="12">
        <v>43342</v>
      </c>
      <c r="CP44" s="11" t="s">
        <v>6</v>
      </c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2">
        <f t="shared" si="24"/>
        <v>0</v>
      </c>
      <c r="DC44" s="3">
        <v>14</v>
      </c>
      <c r="DD44" s="12">
        <v>43342</v>
      </c>
      <c r="DE44" s="11" t="s">
        <v>6</v>
      </c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2">
        <f t="shared" si="25"/>
        <v>0</v>
      </c>
      <c r="DR44" s="3">
        <v>14</v>
      </c>
      <c r="DS44" s="12">
        <v>43342</v>
      </c>
      <c r="DT44" s="11" t="s">
        <v>6</v>
      </c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2">
        <f t="shared" si="26"/>
        <v>0</v>
      </c>
    </row>
    <row r="45" spans="2:135" x14ac:dyDescent="0.25">
      <c r="B45" s="11">
        <v>15</v>
      </c>
      <c r="C45" s="12">
        <v>43343</v>
      </c>
      <c r="D45" s="11" t="s">
        <v>7</v>
      </c>
      <c r="E45" s="1"/>
      <c r="F45" s="1"/>
      <c r="G45" s="1"/>
      <c r="H45" s="1"/>
      <c r="I45" s="1"/>
      <c r="J45" s="1"/>
      <c r="K45" s="1"/>
      <c r="L45" s="1">
        <v>0.25</v>
      </c>
      <c r="M45" s="1"/>
      <c r="N45" s="1"/>
      <c r="O45" s="2">
        <f t="shared" si="18"/>
        <v>0.25</v>
      </c>
      <c r="P45" s="16"/>
      <c r="Q45" s="11">
        <v>15</v>
      </c>
      <c r="R45" s="12">
        <v>43343</v>
      </c>
      <c r="S45" s="11" t="s">
        <v>7</v>
      </c>
      <c r="T45" s="1"/>
      <c r="U45" s="1"/>
      <c r="V45" s="1"/>
      <c r="W45" s="1"/>
      <c r="X45" s="1"/>
      <c r="Y45" s="1"/>
      <c r="Z45" s="1"/>
      <c r="AA45" s="1">
        <v>0.25</v>
      </c>
      <c r="AB45" s="1"/>
      <c r="AC45" s="1"/>
      <c r="AD45" s="2">
        <f t="shared" si="19"/>
        <v>0.25</v>
      </c>
      <c r="AF45" s="11">
        <v>15</v>
      </c>
      <c r="AG45" s="12">
        <v>43343</v>
      </c>
      <c r="AH45" s="11" t="s">
        <v>7</v>
      </c>
      <c r="AI45" s="1"/>
      <c r="AJ45" s="1"/>
      <c r="AK45" s="1"/>
      <c r="AL45" s="1"/>
      <c r="AM45" s="1"/>
      <c r="AN45" s="1"/>
      <c r="AO45" s="1"/>
      <c r="AP45" s="1">
        <v>0.25</v>
      </c>
      <c r="AQ45" s="1"/>
      <c r="AR45" s="1"/>
      <c r="AS45" s="2">
        <f t="shared" si="20"/>
        <v>0.25</v>
      </c>
      <c r="AU45" s="11">
        <v>15</v>
      </c>
      <c r="AV45" s="12">
        <v>43343</v>
      </c>
      <c r="AW45" s="11" t="s">
        <v>7</v>
      </c>
      <c r="AX45" s="1"/>
      <c r="AY45" s="1"/>
      <c r="AZ45" s="1"/>
      <c r="BA45" s="1"/>
      <c r="BB45" s="1"/>
      <c r="BC45" s="1"/>
      <c r="BD45" s="1"/>
      <c r="BE45" s="1">
        <v>0.25</v>
      </c>
      <c r="BF45" s="1"/>
      <c r="BG45" s="1"/>
      <c r="BH45" s="2">
        <f t="shared" si="21"/>
        <v>0.25</v>
      </c>
      <c r="BJ45" s="11">
        <v>15</v>
      </c>
      <c r="BK45" s="12">
        <v>43343</v>
      </c>
      <c r="BL45" s="11" t="s">
        <v>7</v>
      </c>
      <c r="BM45" s="1"/>
      <c r="BN45" s="1"/>
      <c r="BO45" s="1"/>
      <c r="BP45" s="1"/>
      <c r="BQ45" s="1"/>
      <c r="BR45" s="1"/>
      <c r="BS45" s="1"/>
      <c r="BT45" s="1">
        <v>0.25</v>
      </c>
      <c r="BU45" s="1"/>
      <c r="BV45" s="1"/>
      <c r="BW45" s="2">
        <f t="shared" si="22"/>
        <v>0.25</v>
      </c>
      <c r="BY45" s="11">
        <v>15</v>
      </c>
      <c r="BZ45" s="12">
        <v>43343</v>
      </c>
      <c r="CA45" s="11" t="s">
        <v>7</v>
      </c>
      <c r="CB45" s="1"/>
      <c r="CC45" s="1"/>
      <c r="CD45" s="1"/>
      <c r="CE45" s="1"/>
      <c r="CF45" s="1"/>
      <c r="CG45" s="1"/>
      <c r="CH45" s="1"/>
      <c r="CI45" s="1">
        <v>0.25</v>
      </c>
      <c r="CJ45" s="1"/>
      <c r="CK45" s="1"/>
      <c r="CL45" s="2">
        <f t="shared" si="23"/>
        <v>0.25</v>
      </c>
      <c r="CN45" s="11">
        <v>15</v>
      </c>
      <c r="CO45" s="12">
        <v>43343</v>
      </c>
      <c r="CP45" s="11" t="s">
        <v>7</v>
      </c>
      <c r="CQ45" s="1"/>
      <c r="CR45" s="1"/>
      <c r="CS45" s="1"/>
      <c r="CT45" s="1"/>
      <c r="CU45" s="1"/>
      <c r="CV45" s="1"/>
      <c r="CW45" s="1"/>
      <c r="CX45" s="1">
        <v>0.25</v>
      </c>
      <c r="CY45" s="1"/>
      <c r="CZ45" s="1"/>
      <c r="DA45" s="2">
        <f t="shared" si="24"/>
        <v>0.25</v>
      </c>
      <c r="DC45" s="11">
        <v>15</v>
      </c>
      <c r="DD45" s="12">
        <v>43343</v>
      </c>
      <c r="DE45" s="11" t="s">
        <v>7</v>
      </c>
      <c r="DF45" s="1"/>
      <c r="DG45" s="1"/>
      <c r="DH45" s="1"/>
      <c r="DI45" s="1"/>
      <c r="DJ45" s="1"/>
      <c r="DK45" s="1"/>
      <c r="DL45" s="1"/>
      <c r="DM45" s="1">
        <v>0.25</v>
      </c>
      <c r="DN45" s="1"/>
      <c r="DO45" s="1"/>
      <c r="DP45" s="2">
        <f t="shared" si="25"/>
        <v>0.25</v>
      </c>
      <c r="DR45" s="11">
        <v>15</v>
      </c>
      <c r="DS45" s="12">
        <v>43343</v>
      </c>
      <c r="DT45" s="11" t="s">
        <v>7</v>
      </c>
      <c r="DU45" s="1"/>
      <c r="DV45" s="1"/>
      <c r="DW45" s="1"/>
      <c r="DX45" s="1"/>
      <c r="DY45" s="1"/>
      <c r="DZ45" s="1"/>
      <c r="EA45" s="1"/>
      <c r="EB45" s="1"/>
      <c r="EC45" s="1"/>
      <c r="ED45" s="13">
        <v>0.25</v>
      </c>
      <c r="EE45" s="2">
        <f t="shared" si="26"/>
        <v>0.25</v>
      </c>
    </row>
    <row r="46" spans="2:135" x14ac:dyDescent="0.25">
      <c r="B46" s="3">
        <v>16</v>
      </c>
      <c r="C46" s="12">
        <v>43346</v>
      </c>
      <c r="D46" s="11" t="s">
        <v>3</v>
      </c>
      <c r="E46" s="1"/>
      <c r="F46" s="1">
        <v>0.25</v>
      </c>
      <c r="G46" s="1"/>
      <c r="H46" s="1"/>
      <c r="I46" s="1"/>
      <c r="J46" s="1"/>
      <c r="K46" s="1"/>
      <c r="L46" s="1"/>
      <c r="M46" s="1"/>
      <c r="N46" s="1"/>
      <c r="O46" s="2">
        <f t="shared" si="18"/>
        <v>0.25</v>
      </c>
      <c r="P46" s="16"/>
      <c r="Q46" s="3">
        <v>16</v>
      </c>
      <c r="R46" s="12">
        <v>43346</v>
      </c>
      <c r="S46" s="11" t="s">
        <v>3</v>
      </c>
      <c r="T46" s="1"/>
      <c r="U46" s="1">
        <v>0.25</v>
      </c>
      <c r="V46" s="1"/>
      <c r="W46" s="1"/>
      <c r="X46" s="1"/>
      <c r="Y46" s="1"/>
      <c r="Z46" s="1"/>
      <c r="AA46" s="1"/>
      <c r="AB46" s="1"/>
      <c r="AC46" s="1"/>
      <c r="AD46" s="2">
        <f t="shared" si="19"/>
        <v>0.25</v>
      </c>
      <c r="AF46" s="3">
        <v>16</v>
      </c>
      <c r="AG46" s="12">
        <v>43346</v>
      </c>
      <c r="AH46" s="11" t="s">
        <v>3</v>
      </c>
      <c r="AI46" s="1"/>
      <c r="AJ46" s="1">
        <v>0.25</v>
      </c>
      <c r="AK46" s="1"/>
      <c r="AL46" s="1"/>
      <c r="AM46" s="1"/>
      <c r="AN46" s="1"/>
      <c r="AO46" s="1"/>
      <c r="AP46" s="1"/>
      <c r="AQ46" s="1"/>
      <c r="AR46" s="1"/>
      <c r="AS46" s="2">
        <f t="shared" si="20"/>
        <v>0.25</v>
      </c>
      <c r="AU46" s="3">
        <v>16</v>
      </c>
      <c r="AV46" s="12">
        <v>43346</v>
      </c>
      <c r="AW46" s="11" t="s">
        <v>3</v>
      </c>
      <c r="AX46" s="1"/>
      <c r="AY46" s="1">
        <v>0.25</v>
      </c>
      <c r="AZ46" s="1"/>
      <c r="BA46" s="1"/>
      <c r="BB46" s="1"/>
      <c r="BC46" s="1"/>
      <c r="BD46" s="1"/>
      <c r="BE46" s="1"/>
      <c r="BF46" s="1"/>
      <c r="BG46" s="1"/>
      <c r="BH46" s="2">
        <f t="shared" si="21"/>
        <v>0.25</v>
      </c>
      <c r="BJ46" s="3">
        <v>16</v>
      </c>
      <c r="BK46" s="12">
        <v>43346</v>
      </c>
      <c r="BL46" s="11" t="s">
        <v>3</v>
      </c>
      <c r="BM46" s="1"/>
      <c r="BN46" s="1">
        <v>0.25</v>
      </c>
      <c r="BO46" s="1"/>
      <c r="BP46" s="1"/>
      <c r="BQ46" s="1"/>
      <c r="BR46" s="1"/>
      <c r="BS46" s="1"/>
      <c r="BT46" s="1"/>
      <c r="BU46" s="1"/>
      <c r="BV46" s="1"/>
      <c r="BW46" s="2">
        <f t="shared" si="22"/>
        <v>0.25</v>
      </c>
      <c r="BY46" s="3">
        <v>16</v>
      </c>
      <c r="BZ46" s="12">
        <v>43346</v>
      </c>
      <c r="CA46" s="11" t="s">
        <v>3</v>
      </c>
      <c r="CB46" s="1"/>
      <c r="CC46" s="1">
        <v>0.25</v>
      </c>
      <c r="CD46" s="1"/>
      <c r="CE46" s="1"/>
      <c r="CF46" s="1"/>
      <c r="CG46" s="1"/>
      <c r="CH46" s="1"/>
      <c r="CI46" s="1"/>
      <c r="CJ46" s="1"/>
      <c r="CK46" s="1"/>
      <c r="CL46" s="2">
        <f t="shared" si="23"/>
        <v>0.25</v>
      </c>
      <c r="CN46" s="3">
        <v>16</v>
      </c>
      <c r="CO46" s="12">
        <v>43346</v>
      </c>
      <c r="CP46" s="11" t="s">
        <v>3</v>
      </c>
      <c r="CQ46" s="1"/>
      <c r="CR46" s="1">
        <v>0.25</v>
      </c>
      <c r="CS46" s="1"/>
      <c r="CT46" s="1"/>
      <c r="CU46" s="1"/>
      <c r="CV46" s="1"/>
      <c r="CW46" s="1"/>
      <c r="CX46" s="1"/>
      <c r="CY46" s="1"/>
      <c r="CZ46" s="1"/>
      <c r="DA46" s="2">
        <f t="shared" si="24"/>
        <v>0.25</v>
      </c>
      <c r="DC46" s="3">
        <v>16</v>
      </c>
      <c r="DD46" s="12">
        <v>43346</v>
      </c>
      <c r="DE46" s="11" t="s">
        <v>3</v>
      </c>
      <c r="DF46" s="1"/>
      <c r="DG46" s="1">
        <v>0.25</v>
      </c>
      <c r="DH46" s="1"/>
      <c r="DI46" s="1"/>
      <c r="DJ46" s="1"/>
      <c r="DK46" s="1"/>
      <c r="DL46" s="1"/>
      <c r="DM46" s="1"/>
      <c r="DN46" s="1"/>
      <c r="DO46" s="1"/>
      <c r="DP46" s="2">
        <f t="shared" si="25"/>
        <v>0.25</v>
      </c>
      <c r="DR46" s="3">
        <v>16</v>
      </c>
      <c r="DS46" s="12">
        <v>43346</v>
      </c>
      <c r="DT46" s="11" t="s">
        <v>3</v>
      </c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2">
        <f t="shared" si="26"/>
        <v>0</v>
      </c>
    </row>
    <row r="47" spans="2:135" x14ac:dyDescent="0.25">
      <c r="B47" s="3">
        <v>17</v>
      </c>
      <c r="C47" s="12">
        <v>43347</v>
      </c>
      <c r="D47" s="11" t="s">
        <v>4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2">
        <f t="shared" si="18"/>
        <v>0</v>
      </c>
      <c r="P47" s="16"/>
      <c r="Q47" s="3">
        <v>17</v>
      </c>
      <c r="R47" s="12">
        <v>43347</v>
      </c>
      <c r="S47" s="11" t="s">
        <v>4</v>
      </c>
      <c r="T47" s="1"/>
      <c r="U47" s="1"/>
      <c r="V47" s="1"/>
      <c r="W47" s="1"/>
      <c r="X47" s="1"/>
      <c r="Y47" s="1"/>
      <c r="Z47" s="1"/>
      <c r="AA47" s="1"/>
      <c r="AB47" s="1"/>
      <c r="AC47" s="1"/>
      <c r="AD47" s="2">
        <f t="shared" si="19"/>
        <v>0</v>
      </c>
      <c r="AF47" s="3">
        <v>17</v>
      </c>
      <c r="AG47" s="12">
        <v>43347</v>
      </c>
      <c r="AH47" s="11" t="s">
        <v>4</v>
      </c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2">
        <f t="shared" si="20"/>
        <v>0</v>
      </c>
      <c r="AU47" s="3">
        <v>17</v>
      </c>
      <c r="AV47" s="12">
        <v>43347</v>
      </c>
      <c r="AW47" s="11" t="s">
        <v>4</v>
      </c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2">
        <f t="shared" si="21"/>
        <v>0</v>
      </c>
      <c r="BJ47" s="3">
        <v>17</v>
      </c>
      <c r="BK47" s="12">
        <v>43347</v>
      </c>
      <c r="BL47" s="11" t="s">
        <v>4</v>
      </c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2">
        <f t="shared" si="22"/>
        <v>0</v>
      </c>
      <c r="BY47" s="3">
        <v>17</v>
      </c>
      <c r="BZ47" s="12">
        <v>43347</v>
      </c>
      <c r="CA47" s="11" t="s">
        <v>4</v>
      </c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2">
        <f t="shared" si="23"/>
        <v>0</v>
      </c>
      <c r="CN47" s="3">
        <v>17</v>
      </c>
      <c r="CO47" s="12">
        <v>43347</v>
      </c>
      <c r="CP47" s="11" t="s">
        <v>4</v>
      </c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2">
        <f t="shared" si="24"/>
        <v>0</v>
      </c>
      <c r="DC47" s="3">
        <v>17</v>
      </c>
      <c r="DD47" s="12">
        <v>43347</v>
      </c>
      <c r="DE47" s="11" t="s">
        <v>4</v>
      </c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2">
        <f t="shared" si="25"/>
        <v>0</v>
      </c>
      <c r="DR47" s="3">
        <v>17</v>
      </c>
      <c r="DS47" s="12">
        <v>43347</v>
      </c>
      <c r="DT47" s="11" t="s">
        <v>4</v>
      </c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2">
        <f t="shared" si="26"/>
        <v>0</v>
      </c>
    </row>
    <row r="48" spans="2:135" x14ac:dyDescent="0.25">
      <c r="B48" s="3">
        <v>18</v>
      </c>
      <c r="C48" s="12">
        <v>43348</v>
      </c>
      <c r="D48" s="11" t="s">
        <v>5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2">
        <f t="shared" si="18"/>
        <v>0</v>
      </c>
      <c r="P48" s="16"/>
      <c r="Q48" s="3">
        <v>18</v>
      </c>
      <c r="R48" s="12">
        <v>43348</v>
      </c>
      <c r="S48" s="11" t="s">
        <v>5</v>
      </c>
      <c r="T48" s="1"/>
      <c r="U48" s="1"/>
      <c r="V48" s="1"/>
      <c r="W48" s="1"/>
      <c r="X48" s="1"/>
      <c r="Y48" s="1"/>
      <c r="Z48" s="1"/>
      <c r="AA48" s="1"/>
      <c r="AB48" s="1"/>
      <c r="AC48" s="1"/>
      <c r="AD48" s="2">
        <f t="shared" si="19"/>
        <v>0</v>
      </c>
      <c r="AF48" s="3">
        <v>18</v>
      </c>
      <c r="AG48" s="12">
        <v>43348</v>
      </c>
      <c r="AH48" s="11" t="s">
        <v>5</v>
      </c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2">
        <f t="shared" si="20"/>
        <v>0</v>
      </c>
      <c r="AU48" s="3">
        <v>18</v>
      </c>
      <c r="AV48" s="12">
        <v>43348</v>
      </c>
      <c r="AW48" s="11" t="s">
        <v>5</v>
      </c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2">
        <f t="shared" si="21"/>
        <v>0</v>
      </c>
      <c r="BJ48" s="3">
        <v>18</v>
      </c>
      <c r="BK48" s="12">
        <v>43348</v>
      </c>
      <c r="BL48" s="11" t="s">
        <v>5</v>
      </c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2">
        <f t="shared" si="22"/>
        <v>0</v>
      </c>
      <c r="BY48" s="3">
        <v>18</v>
      </c>
      <c r="BZ48" s="12">
        <v>43348</v>
      </c>
      <c r="CA48" s="11" t="s">
        <v>5</v>
      </c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2">
        <f t="shared" si="23"/>
        <v>0</v>
      </c>
      <c r="CN48" s="3">
        <v>18</v>
      </c>
      <c r="CO48" s="12">
        <v>43348</v>
      </c>
      <c r="CP48" s="11" t="s">
        <v>5</v>
      </c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2">
        <f t="shared" si="24"/>
        <v>0</v>
      </c>
      <c r="DC48" s="3">
        <v>18</v>
      </c>
      <c r="DD48" s="12">
        <v>43348</v>
      </c>
      <c r="DE48" s="11" t="s">
        <v>5</v>
      </c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2">
        <f t="shared" si="25"/>
        <v>0</v>
      </c>
      <c r="DR48" s="3">
        <v>18</v>
      </c>
      <c r="DS48" s="12">
        <v>43348</v>
      </c>
      <c r="DT48" s="11" t="s">
        <v>5</v>
      </c>
      <c r="DU48" s="1"/>
      <c r="DV48" s="13">
        <v>0.25</v>
      </c>
      <c r="DW48" s="1"/>
      <c r="DX48" s="1"/>
      <c r="DY48" s="1"/>
      <c r="DZ48" s="1"/>
      <c r="EA48" s="1"/>
      <c r="EB48" s="1"/>
      <c r="EC48" s="1"/>
      <c r="ED48" s="1"/>
      <c r="EE48" s="2">
        <f t="shared" si="26"/>
        <v>0.25</v>
      </c>
    </row>
    <row r="49" spans="2:135" x14ac:dyDescent="0.25">
      <c r="B49" s="3">
        <v>19</v>
      </c>
      <c r="C49" s="12">
        <v>43349</v>
      </c>
      <c r="D49" s="11" t="s">
        <v>6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2">
        <f t="shared" si="18"/>
        <v>0</v>
      </c>
      <c r="P49" s="16"/>
      <c r="Q49" s="3">
        <v>19</v>
      </c>
      <c r="R49" s="12">
        <v>43349</v>
      </c>
      <c r="S49" s="11" t="s">
        <v>6</v>
      </c>
      <c r="T49" s="1"/>
      <c r="U49" s="1"/>
      <c r="V49" s="1"/>
      <c r="W49" s="1"/>
      <c r="X49" s="1"/>
      <c r="Y49" s="1"/>
      <c r="Z49" s="1"/>
      <c r="AA49" s="1"/>
      <c r="AB49" s="1"/>
      <c r="AC49" s="1"/>
      <c r="AD49" s="2">
        <f t="shared" si="19"/>
        <v>0</v>
      </c>
      <c r="AF49" s="3">
        <v>19</v>
      </c>
      <c r="AG49" s="12">
        <v>43349</v>
      </c>
      <c r="AH49" s="11" t="s">
        <v>6</v>
      </c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2">
        <f t="shared" si="20"/>
        <v>0</v>
      </c>
      <c r="AU49" s="3">
        <v>19</v>
      </c>
      <c r="AV49" s="12">
        <v>43349</v>
      </c>
      <c r="AW49" s="11" t="s">
        <v>6</v>
      </c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2">
        <f t="shared" si="21"/>
        <v>0</v>
      </c>
      <c r="BJ49" s="3">
        <v>19</v>
      </c>
      <c r="BK49" s="12">
        <v>43349</v>
      </c>
      <c r="BL49" s="11" t="s">
        <v>6</v>
      </c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2">
        <f t="shared" si="22"/>
        <v>0</v>
      </c>
      <c r="BY49" s="3">
        <v>19</v>
      </c>
      <c r="BZ49" s="12">
        <v>43349</v>
      </c>
      <c r="CA49" s="11" t="s">
        <v>6</v>
      </c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2">
        <f t="shared" si="23"/>
        <v>0</v>
      </c>
      <c r="CN49" s="3">
        <v>19</v>
      </c>
      <c r="CO49" s="12">
        <v>43349</v>
      </c>
      <c r="CP49" s="11" t="s">
        <v>6</v>
      </c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2">
        <f t="shared" si="24"/>
        <v>0</v>
      </c>
      <c r="DC49" s="3">
        <v>19</v>
      </c>
      <c r="DD49" s="12">
        <v>43349</v>
      </c>
      <c r="DE49" s="11" t="s">
        <v>6</v>
      </c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2">
        <f t="shared" si="25"/>
        <v>0</v>
      </c>
      <c r="DR49" s="3">
        <v>19</v>
      </c>
      <c r="DS49" s="12">
        <v>43349</v>
      </c>
      <c r="DT49" s="11" t="s">
        <v>6</v>
      </c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2">
        <f t="shared" si="26"/>
        <v>0</v>
      </c>
    </row>
    <row r="50" spans="2:135" x14ac:dyDescent="0.25">
      <c r="B50" s="3">
        <v>20</v>
      </c>
      <c r="C50" s="12">
        <v>43350</v>
      </c>
      <c r="D50" s="11" t="s">
        <v>7</v>
      </c>
      <c r="E50" s="1"/>
      <c r="F50" s="1">
        <v>0.25</v>
      </c>
      <c r="G50" s="1"/>
      <c r="H50" s="1"/>
      <c r="I50" s="1"/>
      <c r="J50" s="1"/>
      <c r="K50" s="1"/>
      <c r="L50" s="1"/>
      <c r="M50" s="1"/>
      <c r="N50" s="1"/>
      <c r="O50" s="2">
        <f t="shared" si="18"/>
        <v>0.25</v>
      </c>
      <c r="P50" s="16"/>
      <c r="Q50" s="3">
        <v>20</v>
      </c>
      <c r="R50" s="12">
        <v>43350</v>
      </c>
      <c r="S50" s="11" t="s">
        <v>7</v>
      </c>
      <c r="T50" s="1"/>
      <c r="U50" s="1">
        <v>0.25</v>
      </c>
      <c r="V50" s="1"/>
      <c r="W50" s="1"/>
      <c r="X50" s="1"/>
      <c r="Y50" s="1"/>
      <c r="Z50" s="1"/>
      <c r="AA50" s="1"/>
      <c r="AB50" s="1"/>
      <c r="AC50" s="1"/>
      <c r="AD50" s="2">
        <f t="shared" si="19"/>
        <v>0.25</v>
      </c>
      <c r="AF50" s="3">
        <v>20</v>
      </c>
      <c r="AG50" s="12">
        <v>43350</v>
      </c>
      <c r="AH50" s="11" t="s">
        <v>7</v>
      </c>
      <c r="AI50" s="1"/>
      <c r="AJ50" s="1">
        <v>0.25</v>
      </c>
      <c r="AK50" s="1"/>
      <c r="AL50" s="1"/>
      <c r="AM50" s="1"/>
      <c r="AN50" s="1"/>
      <c r="AO50" s="1"/>
      <c r="AP50" s="1"/>
      <c r="AQ50" s="1"/>
      <c r="AR50" s="1"/>
      <c r="AS50" s="2">
        <f t="shared" si="20"/>
        <v>0.25</v>
      </c>
      <c r="AU50" s="3">
        <v>20</v>
      </c>
      <c r="AV50" s="12">
        <v>43350</v>
      </c>
      <c r="AW50" s="11" t="s">
        <v>7</v>
      </c>
      <c r="AX50" s="1"/>
      <c r="AY50" s="1">
        <v>0.25</v>
      </c>
      <c r="AZ50" s="1"/>
      <c r="BA50" s="1"/>
      <c r="BB50" s="1"/>
      <c r="BC50" s="1"/>
      <c r="BD50" s="1"/>
      <c r="BE50" s="1"/>
      <c r="BF50" s="1"/>
      <c r="BG50" s="1"/>
      <c r="BH50" s="2">
        <f t="shared" si="21"/>
        <v>0.25</v>
      </c>
      <c r="BJ50" s="3">
        <v>20</v>
      </c>
      <c r="BK50" s="12">
        <v>43350</v>
      </c>
      <c r="BL50" s="11" t="s">
        <v>7</v>
      </c>
      <c r="BM50" s="1"/>
      <c r="BN50" s="1">
        <v>0.25</v>
      </c>
      <c r="BO50" s="1"/>
      <c r="BP50" s="1"/>
      <c r="BQ50" s="1"/>
      <c r="BR50" s="1"/>
      <c r="BS50" s="1"/>
      <c r="BT50" s="1"/>
      <c r="BU50" s="1"/>
      <c r="BV50" s="1"/>
      <c r="BW50" s="2">
        <f t="shared" si="22"/>
        <v>0.25</v>
      </c>
      <c r="BY50" s="3">
        <v>20</v>
      </c>
      <c r="BZ50" s="12">
        <v>43350</v>
      </c>
      <c r="CA50" s="11" t="s">
        <v>7</v>
      </c>
      <c r="CB50" s="1"/>
      <c r="CC50" s="1">
        <v>0.25</v>
      </c>
      <c r="CD50" s="1"/>
      <c r="CE50" s="1"/>
      <c r="CF50" s="1"/>
      <c r="CG50" s="1"/>
      <c r="CH50" s="1"/>
      <c r="CI50" s="1"/>
      <c r="CJ50" s="1"/>
      <c r="CK50" s="1"/>
      <c r="CL50" s="2">
        <f t="shared" si="23"/>
        <v>0.25</v>
      </c>
      <c r="CN50" s="3">
        <v>20</v>
      </c>
      <c r="CO50" s="12">
        <v>43350</v>
      </c>
      <c r="CP50" s="11" t="s">
        <v>7</v>
      </c>
      <c r="CQ50" s="1"/>
      <c r="CR50" s="1">
        <v>0.25</v>
      </c>
      <c r="CS50" s="1"/>
      <c r="CT50" s="1"/>
      <c r="CU50" s="1"/>
      <c r="CV50" s="1"/>
      <c r="CW50" s="1"/>
      <c r="CX50" s="1"/>
      <c r="CY50" s="1"/>
      <c r="CZ50" s="1"/>
      <c r="DA50" s="2">
        <f t="shared" si="24"/>
        <v>0.25</v>
      </c>
      <c r="DC50" s="3">
        <v>20</v>
      </c>
      <c r="DD50" s="12">
        <v>43350</v>
      </c>
      <c r="DE50" s="11" t="s">
        <v>7</v>
      </c>
      <c r="DF50" s="1"/>
      <c r="DG50" s="1">
        <v>0.25</v>
      </c>
      <c r="DH50" s="1"/>
      <c r="DI50" s="1"/>
      <c r="DJ50" s="1"/>
      <c r="DK50" s="1"/>
      <c r="DL50" s="1"/>
      <c r="DM50" s="1"/>
      <c r="DN50" s="1"/>
      <c r="DO50" s="1"/>
      <c r="DP50" s="2">
        <f t="shared" si="25"/>
        <v>0.25</v>
      </c>
      <c r="DR50" s="3">
        <v>20</v>
      </c>
      <c r="DS50" s="12">
        <v>43350</v>
      </c>
      <c r="DT50" s="11" t="s">
        <v>7</v>
      </c>
      <c r="DU50" s="1"/>
      <c r="DV50" s="1"/>
      <c r="DW50" s="1"/>
      <c r="DX50" s="13">
        <v>0.25</v>
      </c>
      <c r="DY50" s="1"/>
      <c r="DZ50" s="1"/>
      <c r="EA50" s="1"/>
      <c r="EB50" s="1"/>
      <c r="EC50" s="1"/>
      <c r="ED50" s="1"/>
      <c r="EE50" s="2">
        <f t="shared" si="26"/>
        <v>0.25</v>
      </c>
    </row>
    <row r="51" spans="2:135" x14ac:dyDescent="0.25">
      <c r="B51" s="4"/>
      <c r="C51" s="5"/>
      <c r="D51" s="4"/>
      <c r="E51" s="6">
        <f t="shared" ref="E51:O51" si="27">SUM(E31:E50)</f>
        <v>0</v>
      </c>
      <c r="F51" s="6">
        <f t="shared" si="27"/>
        <v>1</v>
      </c>
      <c r="G51" s="6">
        <f t="shared" si="27"/>
        <v>0</v>
      </c>
      <c r="H51" s="6">
        <f t="shared" si="27"/>
        <v>0</v>
      </c>
      <c r="I51" s="6">
        <f t="shared" si="27"/>
        <v>0</v>
      </c>
      <c r="J51" s="6">
        <f t="shared" si="27"/>
        <v>0</v>
      </c>
      <c r="K51" s="6">
        <f t="shared" si="27"/>
        <v>0</v>
      </c>
      <c r="L51" s="6">
        <f t="shared" si="27"/>
        <v>1</v>
      </c>
      <c r="M51" s="6">
        <f t="shared" si="27"/>
        <v>0</v>
      </c>
      <c r="N51" s="6">
        <f t="shared" si="27"/>
        <v>0</v>
      </c>
      <c r="O51" s="7">
        <f t="shared" si="27"/>
        <v>2</v>
      </c>
      <c r="P51" s="16"/>
      <c r="Q51" s="4"/>
      <c r="R51" s="5"/>
      <c r="S51" s="4"/>
      <c r="T51" s="6">
        <f t="shared" ref="T51:AD51" si="28">SUM(T31:T50)</f>
        <v>0</v>
      </c>
      <c r="U51" s="6">
        <f t="shared" si="28"/>
        <v>1</v>
      </c>
      <c r="V51" s="6">
        <f t="shared" si="28"/>
        <v>0</v>
      </c>
      <c r="W51" s="6">
        <f t="shared" si="28"/>
        <v>0</v>
      </c>
      <c r="X51" s="6">
        <f t="shared" si="28"/>
        <v>0</v>
      </c>
      <c r="Y51" s="6">
        <f t="shared" si="28"/>
        <v>0</v>
      </c>
      <c r="Z51" s="6">
        <f t="shared" si="28"/>
        <v>0</v>
      </c>
      <c r="AA51" s="6">
        <f t="shared" si="28"/>
        <v>1</v>
      </c>
      <c r="AB51" s="6">
        <f t="shared" si="28"/>
        <v>0</v>
      </c>
      <c r="AC51" s="6">
        <f t="shared" si="28"/>
        <v>0</v>
      </c>
      <c r="AD51" s="7">
        <f t="shared" si="28"/>
        <v>2</v>
      </c>
      <c r="AF51" s="4"/>
      <c r="AG51" s="5"/>
      <c r="AH51" s="4"/>
      <c r="AI51" s="6">
        <f t="shared" ref="AI51:AS51" si="29">SUM(AI31:AI50)</f>
        <v>0</v>
      </c>
      <c r="AJ51" s="6">
        <f t="shared" si="29"/>
        <v>1</v>
      </c>
      <c r="AK51" s="6">
        <f t="shared" si="29"/>
        <v>0</v>
      </c>
      <c r="AL51" s="6">
        <f t="shared" si="29"/>
        <v>0</v>
      </c>
      <c r="AM51" s="6">
        <f t="shared" si="29"/>
        <v>0</v>
      </c>
      <c r="AN51" s="6">
        <f t="shared" si="29"/>
        <v>0</v>
      </c>
      <c r="AO51" s="6">
        <f t="shared" si="29"/>
        <v>0</v>
      </c>
      <c r="AP51" s="6">
        <f t="shared" si="29"/>
        <v>1</v>
      </c>
      <c r="AQ51" s="6">
        <f t="shared" si="29"/>
        <v>0</v>
      </c>
      <c r="AR51" s="6">
        <f t="shared" si="29"/>
        <v>0</v>
      </c>
      <c r="AS51" s="7">
        <f t="shared" si="29"/>
        <v>2</v>
      </c>
      <c r="AU51" s="4"/>
      <c r="AV51" s="5"/>
      <c r="AW51" s="4"/>
      <c r="AX51" s="6">
        <f t="shared" ref="AX51:BH51" si="30">SUM(AX31:AX50)</f>
        <v>0</v>
      </c>
      <c r="AY51" s="6">
        <f t="shared" si="30"/>
        <v>1</v>
      </c>
      <c r="AZ51" s="6">
        <f t="shared" si="30"/>
        <v>0</v>
      </c>
      <c r="BA51" s="6">
        <f t="shared" si="30"/>
        <v>0</v>
      </c>
      <c r="BB51" s="6">
        <f t="shared" si="30"/>
        <v>0</v>
      </c>
      <c r="BC51" s="6">
        <f t="shared" si="30"/>
        <v>0</v>
      </c>
      <c r="BD51" s="6">
        <f t="shared" si="30"/>
        <v>0</v>
      </c>
      <c r="BE51" s="6">
        <f t="shared" si="30"/>
        <v>1</v>
      </c>
      <c r="BF51" s="6">
        <f t="shared" si="30"/>
        <v>0</v>
      </c>
      <c r="BG51" s="6">
        <f t="shared" si="30"/>
        <v>0</v>
      </c>
      <c r="BH51" s="7">
        <f t="shared" si="30"/>
        <v>2</v>
      </c>
      <c r="BJ51" s="4"/>
      <c r="BK51" s="5"/>
      <c r="BL51" s="4"/>
      <c r="BM51" s="6">
        <f t="shared" ref="BM51:BW51" si="31">SUM(BM31:BM50)</f>
        <v>0</v>
      </c>
      <c r="BN51" s="6">
        <f t="shared" si="31"/>
        <v>1</v>
      </c>
      <c r="BO51" s="6">
        <f t="shared" si="31"/>
        <v>0</v>
      </c>
      <c r="BP51" s="6">
        <f t="shared" si="31"/>
        <v>0</v>
      </c>
      <c r="BQ51" s="6">
        <f t="shared" si="31"/>
        <v>0</v>
      </c>
      <c r="BR51" s="6">
        <f t="shared" si="31"/>
        <v>0</v>
      </c>
      <c r="BS51" s="6">
        <f t="shared" si="31"/>
        <v>0</v>
      </c>
      <c r="BT51" s="6">
        <f t="shared" si="31"/>
        <v>1</v>
      </c>
      <c r="BU51" s="6">
        <f t="shared" si="31"/>
        <v>0</v>
      </c>
      <c r="BV51" s="6">
        <f t="shared" si="31"/>
        <v>0</v>
      </c>
      <c r="BW51" s="7">
        <f t="shared" si="31"/>
        <v>2</v>
      </c>
      <c r="BY51" s="4"/>
      <c r="BZ51" s="5"/>
      <c r="CA51" s="4"/>
      <c r="CB51" s="6">
        <f t="shared" ref="CB51:CL51" si="32">SUM(CB31:CB50)</f>
        <v>0</v>
      </c>
      <c r="CC51" s="6">
        <f t="shared" si="32"/>
        <v>1</v>
      </c>
      <c r="CD51" s="6">
        <f t="shared" si="32"/>
        <v>0</v>
      </c>
      <c r="CE51" s="6">
        <f t="shared" si="32"/>
        <v>0</v>
      </c>
      <c r="CF51" s="6">
        <f t="shared" si="32"/>
        <v>0</v>
      </c>
      <c r="CG51" s="6">
        <f t="shared" si="32"/>
        <v>0</v>
      </c>
      <c r="CH51" s="6">
        <f t="shared" si="32"/>
        <v>0</v>
      </c>
      <c r="CI51" s="6">
        <f t="shared" si="32"/>
        <v>1</v>
      </c>
      <c r="CJ51" s="6">
        <f t="shared" si="32"/>
        <v>0</v>
      </c>
      <c r="CK51" s="6">
        <f t="shared" si="32"/>
        <v>0</v>
      </c>
      <c r="CL51" s="7">
        <f t="shared" si="32"/>
        <v>2</v>
      </c>
      <c r="CN51" s="4"/>
      <c r="CO51" s="5"/>
      <c r="CP51" s="4"/>
      <c r="CQ51" s="6">
        <f t="shared" ref="CQ51:DA51" si="33">SUM(CQ31:CQ50)</f>
        <v>0</v>
      </c>
      <c r="CR51" s="6">
        <f t="shared" si="33"/>
        <v>1</v>
      </c>
      <c r="CS51" s="6">
        <f t="shared" si="33"/>
        <v>0</v>
      </c>
      <c r="CT51" s="6">
        <f t="shared" si="33"/>
        <v>0</v>
      </c>
      <c r="CU51" s="6">
        <f t="shared" si="33"/>
        <v>0</v>
      </c>
      <c r="CV51" s="6">
        <f t="shared" si="33"/>
        <v>0</v>
      </c>
      <c r="CW51" s="6">
        <f t="shared" si="33"/>
        <v>0</v>
      </c>
      <c r="CX51" s="6">
        <f t="shared" si="33"/>
        <v>1</v>
      </c>
      <c r="CY51" s="6">
        <f t="shared" si="33"/>
        <v>0</v>
      </c>
      <c r="CZ51" s="6">
        <f t="shared" si="33"/>
        <v>0</v>
      </c>
      <c r="DA51" s="7">
        <f t="shared" si="33"/>
        <v>2</v>
      </c>
      <c r="DC51" s="4"/>
      <c r="DD51" s="5"/>
      <c r="DE51" s="4"/>
      <c r="DF51" s="6">
        <f t="shared" ref="DF51:DP51" si="34">SUM(DF31:DF50)</f>
        <v>0</v>
      </c>
      <c r="DG51" s="6">
        <f t="shared" si="34"/>
        <v>1</v>
      </c>
      <c r="DH51" s="6">
        <f t="shared" si="34"/>
        <v>0</v>
      </c>
      <c r="DI51" s="6">
        <f t="shared" si="34"/>
        <v>0</v>
      </c>
      <c r="DJ51" s="6">
        <f t="shared" si="34"/>
        <v>0</v>
      </c>
      <c r="DK51" s="6">
        <f t="shared" si="34"/>
        <v>0</v>
      </c>
      <c r="DL51" s="6">
        <f t="shared" si="34"/>
        <v>0</v>
      </c>
      <c r="DM51" s="6">
        <f t="shared" si="34"/>
        <v>1</v>
      </c>
      <c r="DN51" s="6">
        <f t="shared" si="34"/>
        <v>0</v>
      </c>
      <c r="DO51" s="6">
        <f t="shared" si="34"/>
        <v>0</v>
      </c>
      <c r="DP51" s="7">
        <f t="shared" si="34"/>
        <v>2</v>
      </c>
      <c r="DR51" s="4"/>
      <c r="DS51" s="5"/>
      <c r="DT51" s="4"/>
      <c r="DU51" s="6">
        <f t="shared" ref="DU51:EE51" si="35">SUM(DU31:DU50)</f>
        <v>0</v>
      </c>
      <c r="DV51" s="6">
        <f t="shared" si="35"/>
        <v>0.5</v>
      </c>
      <c r="DW51" s="6">
        <f t="shared" si="35"/>
        <v>0</v>
      </c>
      <c r="DX51" s="6">
        <f t="shared" si="35"/>
        <v>0.5</v>
      </c>
      <c r="DY51" s="6">
        <f t="shared" si="35"/>
        <v>0</v>
      </c>
      <c r="DZ51" s="6">
        <f t="shared" si="35"/>
        <v>0</v>
      </c>
      <c r="EA51" s="6">
        <f t="shared" si="35"/>
        <v>0</v>
      </c>
      <c r="EB51" s="6">
        <f t="shared" si="35"/>
        <v>0.5</v>
      </c>
      <c r="EC51" s="6">
        <f t="shared" si="35"/>
        <v>0</v>
      </c>
      <c r="ED51" s="6">
        <f t="shared" si="35"/>
        <v>0.5</v>
      </c>
      <c r="EE51" s="7">
        <f t="shared" si="35"/>
        <v>2</v>
      </c>
    </row>
    <row r="52" spans="2:135" x14ac:dyDescent="0.25">
      <c r="P52" s="16"/>
    </row>
    <row r="53" spans="2:135" x14ac:dyDescent="0.25">
      <c r="P53" s="16"/>
    </row>
    <row r="54" spans="2:135" x14ac:dyDescent="0.25">
      <c r="P54" s="16"/>
    </row>
    <row r="55" spans="2:135" x14ac:dyDescent="0.25"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6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C55" s="18"/>
      <c r="DD55" s="18"/>
      <c r="DE55" s="18"/>
      <c r="DF55" s="18"/>
      <c r="DG55" s="18"/>
      <c r="DH55" s="18"/>
      <c r="DI55" s="18"/>
      <c r="DJ55" s="18"/>
      <c r="DK55" s="18"/>
      <c r="DL55" s="18"/>
      <c r="DM55" s="18"/>
      <c r="DN55" s="18"/>
      <c r="DO55" s="18"/>
      <c r="DP55" s="18"/>
      <c r="DR55" s="18"/>
      <c r="DS55" s="18"/>
      <c r="DT55" s="18"/>
      <c r="DU55" s="18"/>
      <c r="DV55" s="18"/>
      <c r="DW55" s="18"/>
      <c r="DX55" s="18"/>
      <c r="DY55" s="18"/>
      <c r="DZ55" s="18"/>
      <c r="EA55" s="18"/>
      <c r="EB55" s="18"/>
      <c r="EC55" s="18"/>
      <c r="ED55" s="18"/>
      <c r="EE55" s="18"/>
    </row>
    <row r="56" spans="2:135" x14ac:dyDescent="0.25">
      <c r="P56" s="16"/>
    </row>
    <row r="57" spans="2:135" ht="99" customHeight="1" x14ac:dyDescent="0.25">
      <c r="P57" s="16"/>
    </row>
    <row r="58" spans="2:135" x14ac:dyDescent="0.25">
      <c r="N58" t="s">
        <v>22</v>
      </c>
      <c r="P58" s="16"/>
      <c r="AC58" t="s">
        <v>43</v>
      </c>
      <c r="AR58" t="s">
        <v>61</v>
      </c>
      <c r="BG58" t="s">
        <v>79</v>
      </c>
      <c r="BV58" t="s">
        <v>97</v>
      </c>
      <c r="CK58" t="s">
        <v>115</v>
      </c>
      <c r="CZ58" t="s">
        <v>132</v>
      </c>
      <c r="DO58" t="s">
        <v>151</v>
      </c>
    </row>
    <row r="59" spans="2:135" ht="15" customHeight="1" x14ac:dyDescent="0.25">
      <c r="B59" s="19" t="s">
        <v>26</v>
      </c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6">
        <v>3</v>
      </c>
      <c r="Q59" s="19" t="s">
        <v>42</v>
      </c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6">
        <v>12</v>
      </c>
      <c r="AF59" s="19" t="s">
        <v>60</v>
      </c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6"/>
      <c r="AU59" s="19" t="s">
        <v>78</v>
      </c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6"/>
      <c r="BJ59" s="19" t="s">
        <v>96</v>
      </c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Y59" s="19" t="s">
        <v>114</v>
      </c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N59" s="19" t="s">
        <v>131</v>
      </c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C59" s="19" t="s">
        <v>150</v>
      </c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R59" s="16"/>
    </row>
    <row r="60" spans="2:135" ht="55.5" customHeight="1" x14ac:dyDescent="0.25">
      <c r="B60" s="20" t="s">
        <v>0</v>
      </c>
      <c r="C60" s="21" t="s">
        <v>1</v>
      </c>
      <c r="D60" s="20" t="s">
        <v>2</v>
      </c>
      <c r="E60" s="10" t="s">
        <v>15</v>
      </c>
      <c r="F60" s="10" t="s">
        <v>16</v>
      </c>
      <c r="G60" s="8" t="s">
        <v>17</v>
      </c>
      <c r="H60" s="8" t="s">
        <v>19</v>
      </c>
      <c r="I60" s="8" t="s">
        <v>18</v>
      </c>
      <c r="J60" s="8" t="s">
        <v>9</v>
      </c>
      <c r="K60" s="8" t="s">
        <v>10</v>
      </c>
      <c r="L60" s="8" t="s">
        <v>11</v>
      </c>
      <c r="M60" s="8" t="s">
        <v>12</v>
      </c>
      <c r="N60" s="8" t="s">
        <v>13</v>
      </c>
      <c r="O60" s="22" t="s">
        <v>14</v>
      </c>
      <c r="P60" s="16"/>
      <c r="Q60" s="20" t="s">
        <v>0</v>
      </c>
      <c r="R60" s="21" t="s">
        <v>1</v>
      </c>
      <c r="S60" s="20" t="s">
        <v>2</v>
      </c>
      <c r="T60" s="10" t="s">
        <v>15</v>
      </c>
      <c r="U60" s="10" t="s">
        <v>16</v>
      </c>
      <c r="V60" s="8" t="s">
        <v>17</v>
      </c>
      <c r="W60" s="8" t="s">
        <v>19</v>
      </c>
      <c r="X60" s="8" t="s">
        <v>18</v>
      </c>
      <c r="Y60" s="8" t="s">
        <v>9</v>
      </c>
      <c r="Z60" s="8" t="s">
        <v>10</v>
      </c>
      <c r="AA60" s="8" t="s">
        <v>11</v>
      </c>
      <c r="AB60" s="8" t="s">
        <v>12</v>
      </c>
      <c r="AC60" s="8" t="s">
        <v>13</v>
      </c>
      <c r="AD60" s="22" t="s">
        <v>14</v>
      </c>
      <c r="AF60" s="20" t="s">
        <v>0</v>
      </c>
      <c r="AG60" s="21" t="s">
        <v>1</v>
      </c>
      <c r="AH60" s="20" t="s">
        <v>2</v>
      </c>
      <c r="AI60" s="10" t="s">
        <v>15</v>
      </c>
      <c r="AJ60" s="10" t="s">
        <v>16</v>
      </c>
      <c r="AK60" s="8" t="s">
        <v>17</v>
      </c>
      <c r="AL60" s="8" t="s">
        <v>19</v>
      </c>
      <c r="AM60" s="8" t="s">
        <v>18</v>
      </c>
      <c r="AN60" s="8" t="s">
        <v>9</v>
      </c>
      <c r="AO60" s="8" t="s">
        <v>10</v>
      </c>
      <c r="AP60" s="8" t="s">
        <v>11</v>
      </c>
      <c r="AQ60" s="8" t="s">
        <v>12</v>
      </c>
      <c r="AR60" s="8" t="s">
        <v>13</v>
      </c>
      <c r="AS60" s="22" t="s">
        <v>14</v>
      </c>
      <c r="AU60" s="20" t="s">
        <v>0</v>
      </c>
      <c r="AV60" s="21" t="s">
        <v>1</v>
      </c>
      <c r="AW60" s="20" t="s">
        <v>2</v>
      </c>
      <c r="AX60" s="10" t="s">
        <v>15</v>
      </c>
      <c r="AY60" s="10" t="s">
        <v>16</v>
      </c>
      <c r="AZ60" s="8" t="s">
        <v>17</v>
      </c>
      <c r="BA60" s="8" t="s">
        <v>19</v>
      </c>
      <c r="BB60" s="8" t="s">
        <v>18</v>
      </c>
      <c r="BC60" s="8" t="s">
        <v>9</v>
      </c>
      <c r="BD60" s="8" t="s">
        <v>10</v>
      </c>
      <c r="BE60" s="8" t="s">
        <v>11</v>
      </c>
      <c r="BF60" s="8" t="s">
        <v>12</v>
      </c>
      <c r="BG60" s="8" t="s">
        <v>13</v>
      </c>
      <c r="BH60" s="22" t="s">
        <v>14</v>
      </c>
      <c r="BJ60" s="20" t="s">
        <v>0</v>
      </c>
      <c r="BK60" s="21" t="s">
        <v>1</v>
      </c>
      <c r="BL60" s="20" t="s">
        <v>2</v>
      </c>
      <c r="BM60" s="10" t="s">
        <v>15</v>
      </c>
      <c r="BN60" s="10" t="s">
        <v>16</v>
      </c>
      <c r="BO60" s="8" t="s">
        <v>17</v>
      </c>
      <c r="BP60" s="8" t="s">
        <v>19</v>
      </c>
      <c r="BQ60" s="8" t="s">
        <v>18</v>
      </c>
      <c r="BR60" s="8" t="s">
        <v>9</v>
      </c>
      <c r="BS60" s="8" t="s">
        <v>10</v>
      </c>
      <c r="BT60" s="8" t="s">
        <v>11</v>
      </c>
      <c r="BU60" s="8" t="s">
        <v>12</v>
      </c>
      <c r="BV60" s="8" t="s">
        <v>13</v>
      </c>
      <c r="BW60" s="22" t="s">
        <v>14</v>
      </c>
      <c r="BY60" s="20" t="s">
        <v>0</v>
      </c>
      <c r="BZ60" s="21" t="s">
        <v>1</v>
      </c>
      <c r="CA60" s="20" t="s">
        <v>2</v>
      </c>
      <c r="CB60" s="10" t="s">
        <v>15</v>
      </c>
      <c r="CC60" s="10" t="s">
        <v>16</v>
      </c>
      <c r="CD60" s="8" t="s">
        <v>17</v>
      </c>
      <c r="CE60" s="8" t="s">
        <v>19</v>
      </c>
      <c r="CF60" s="8" t="s">
        <v>18</v>
      </c>
      <c r="CG60" s="8" t="s">
        <v>9</v>
      </c>
      <c r="CH60" s="8" t="s">
        <v>10</v>
      </c>
      <c r="CI60" s="8" t="s">
        <v>11</v>
      </c>
      <c r="CJ60" s="8" t="s">
        <v>12</v>
      </c>
      <c r="CK60" s="8" t="s">
        <v>13</v>
      </c>
      <c r="CL60" s="22" t="s">
        <v>14</v>
      </c>
      <c r="CN60" s="20" t="s">
        <v>0</v>
      </c>
      <c r="CO60" s="21" t="s">
        <v>1</v>
      </c>
      <c r="CP60" s="20" t="s">
        <v>2</v>
      </c>
      <c r="CQ60" s="10" t="s">
        <v>15</v>
      </c>
      <c r="CR60" s="10" t="s">
        <v>16</v>
      </c>
      <c r="CS60" s="8" t="s">
        <v>17</v>
      </c>
      <c r="CT60" s="8" t="s">
        <v>19</v>
      </c>
      <c r="CU60" s="8" t="s">
        <v>18</v>
      </c>
      <c r="CV60" s="8" t="s">
        <v>9</v>
      </c>
      <c r="CW60" s="8" t="s">
        <v>10</v>
      </c>
      <c r="CX60" s="8" t="s">
        <v>11</v>
      </c>
      <c r="CY60" s="8" t="s">
        <v>12</v>
      </c>
      <c r="CZ60" s="8" t="s">
        <v>13</v>
      </c>
      <c r="DA60" s="22" t="s">
        <v>14</v>
      </c>
      <c r="DC60" s="20" t="s">
        <v>0</v>
      </c>
      <c r="DD60" s="21" t="s">
        <v>1</v>
      </c>
      <c r="DE60" s="20" t="s">
        <v>2</v>
      </c>
      <c r="DF60" s="10" t="s">
        <v>15</v>
      </c>
      <c r="DG60" s="10" t="s">
        <v>16</v>
      </c>
      <c r="DH60" s="8" t="s">
        <v>17</v>
      </c>
      <c r="DI60" s="8" t="s">
        <v>19</v>
      </c>
      <c r="DJ60" s="8" t="s">
        <v>18</v>
      </c>
      <c r="DK60" s="8" t="s">
        <v>9</v>
      </c>
      <c r="DL60" s="8" t="s">
        <v>10</v>
      </c>
      <c r="DM60" s="8" t="s">
        <v>11</v>
      </c>
      <c r="DN60" s="8" t="s">
        <v>12</v>
      </c>
      <c r="DO60" s="8" t="s">
        <v>13</v>
      </c>
      <c r="DP60" s="22" t="s">
        <v>14</v>
      </c>
    </row>
    <row r="61" spans="2:135" ht="15" customHeight="1" x14ac:dyDescent="0.25">
      <c r="B61" s="20"/>
      <c r="C61" s="21"/>
      <c r="D61" s="20"/>
      <c r="E61" s="1" t="s">
        <v>8</v>
      </c>
      <c r="F61" s="1" t="s">
        <v>8</v>
      </c>
      <c r="G61" s="1" t="s">
        <v>8</v>
      </c>
      <c r="H61" s="1" t="s">
        <v>8</v>
      </c>
      <c r="I61" s="1" t="s">
        <v>8</v>
      </c>
      <c r="J61" s="1" t="s">
        <v>8</v>
      </c>
      <c r="K61" s="1" t="s">
        <v>8</v>
      </c>
      <c r="L61" s="1" t="s">
        <v>8</v>
      </c>
      <c r="M61" s="1" t="s">
        <v>8</v>
      </c>
      <c r="N61" s="1" t="s">
        <v>8</v>
      </c>
      <c r="O61" s="23"/>
      <c r="P61" s="16"/>
      <c r="Q61" s="20"/>
      <c r="R61" s="21"/>
      <c r="S61" s="20"/>
      <c r="T61" s="1" t="s">
        <v>8</v>
      </c>
      <c r="U61" s="1" t="s">
        <v>8</v>
      </c>
      <c r="V61" s="1" t="s">
        <v>8</v>
      </c>
      <c r="W61" s="1" t="s">
        <v>8</v>
      </c>
      <c r="X61" s="1" t="s">
        <v>8</v>
      </c>
      <c r="Y61" s="1" t="s">
        <v>8</v>
      </c>
      <c r="Z61" s="1" t="s">
        <v>8</v>
      </c>
      <c r="AA61" s="1" t="s">
        <v>8</v>
      </c>
      <c r="AB61" s="1" t="s">
        <v>8</v>
      </c>
      <c r="AC61" s="1" t="s">
        <v>8</v>
      </c>
      <c r="AD61" s="23"/>
      <c r="AF61" s="20"/>
      <c r="AG61" s="21"/>
      <c r="AH61" s="20"/>
      <c r="AI61" s="1" t="s">
        <v>8</v>
      </c>
      <c r="AJ61" s="1" t="s">
        <v>8</v>
      </c>
      <c r="AK61" s="1" t="s">
        <v>8</v>
      </c>
      <c r="AL61" s="1" t="s">
        <v>8</v>
      </c>
      <c r="AM61" s="1" t="s">
        <v>8</v>
      </c>
      <c r="AN61" s="1" t="s">
        <v>8</v>
      </c>
      <c r="AO61" s="1" t="s">
        <v>8</v>
      </c>
      <c r="AP61" s="1" t="s">
        <v>8</v>
      </c>
      <c r="AQ61" s="1" t="s">
        <v>8</v>
      </c>
      <c r="AR61" s="1" t="s">
        <v>8</v>
      </c>
      <c r="AS61" s="23"/>
      <c r="AU61" s="20"/>
      <c r="AV61" s="21"/>
      <c r="AW61" s="20"/>
      <c r="AX61" s="1" t="s">
        <v>8</v>
      </c>
      <c r="AY61" s="1" t="s">
        <v>8</v>
      </c>
      <c r="AZ61" s="1" t="s">
        <v>8</v>
      </c>
      <c r="BA61" s="1" t="s">
        <v>8</v>
      </c>
      <c r="BB61" s="1" t="s">
        <v>8</v>
      </c>
      <c r="BC61" s="1" t="s">
        <v>8</v>
      </c>
      <c r="BD61" s="1" t="s">
        <v>8</v>
      </c>
      <c r="BE61" s="1" t="s">
        <v>8</v>
      </c>
      <c r="BF61" s="1" t="s">
        <v>8</v>
      </c>
      <c r="BG61" s="1" t="s">
        <v>8</v>
      </c>
      <c r="BH61" s="23"/>
      <c r="BJ61" s="20"/>
      <c r="BK61" s="21"/>
      <c r="BL61" s="20"/>
      <c r="BM61" s="1" t="s">
        <v>8</v>
      </c>
      <c r="BN61" s="1" t="s">
        <v>8</v>
      </c>
      <c r="BO61" s="1" t="s">
        <v>8</v>
      </c>
      <c r="BP61" s="1" t="s">
        <v>8</v>
      </c>
      <c r="BQ61" s="1" t="s">
        <v>8</v>
      </c>
      <c r="BR61" s="1" t="s">
        <v>8</v>
      </c>
      <c r="BS61" s="1" t="s">
        <v>8</v>
      </c>
      <c r="BT61" s="1" t="s">
        <v>8</v>
      </c>
      <c r="BU61" s="1" t="s">
        <v>8</v>
      </c>
      <c r="BV61" s="1" t="s">
        <v>8</v>
      </c>
      <c r="BW61" s="23"/>
      <c r="BY61" s="20"/>
      <c r="BZ61" s="21"/>
      <c r="CA61" s="20"/>
      <c r="CB61" s="1" t="s">
        <v>8</v>
      </c>
      <c r="CC61" s="1" t="s">
        <v>8</v>
      </c>
      <c r="CD61" s="1" t="s">
        <v>8</v>
      </c>
      <c r="CE61" s="1" t="s">
        <v>8</v>
      </c>
      <c r="CF61" s="1" t="s">
        <v>8</v>
      </c>
      <c r="CG61" s="1" t="s">
        <v>8</v>
      </c>
      <c r="CH61" s="1" t="s">
        <v>8</v>
      </c>
      <c r="CI61" s="1" t="s">
        <v>8</v>
      </c>
      <c r="CJ61" s="1" t="s">
        <v>8</v>
      </c>
      <c r="CK61" s="1" t="s">
        <v>8</v>
      </c>
      <c r="CL61" s="23"/>
      <c r="CN61" s="20"/>
      <c r="CO61" s="21"/>
      <c r="CP61" s="20"/>
      <c r="CQ61" s="1" t="s">
        <v>8</v>
      </c>
      <c r="CR61" s="1" t="s">
        <v>8</v>
      </c>
      <c r="CS61" s="1" t="s">
        <v>8</v>
      </c>
      <c r="CT61" s="1" t="s">
        <v>8</v>
      </c>
      <c r="CU61" s="1" t="s">
        <v>8</v>
      </c>
      <c r="CV61" s="1" t="s">
        <v>8</v>
      </c>
      <c r="CW61" s="1" t="s">
        <v>8</v>
      </c>
      <c r="CX61" s="1" t="s">
        <v>8</v>
      </c>
      <c r="CY61" s="1" t="s">
        <v>8</v>
      </c>
      <c r="CZ61" s="1" t="s">
        <v>8</v>
      </c>
      <c r="DA61" s="23"/>
      <c r="DC61" s="20"/>
      <c r="DD61" s="21"/>
      <c r="DE61" s="20"/>
      <c r="DF61" s="1" t="s">
        <v>8</v>
      </c>
      <c r="DG61" s="1" t="s">
        <v>8</v>
      </c>
      <c r="DH61" s="1" t="s">
        <v>8</v>
      </c>
      <c r="DI61" s="1" t="s">
        <v>8</v>
      </c>
      <c r="DJ61" s="1" t="s">
        <v>8</v>
      </c>
      <c r="DK61" s="1" t="s">
        <v>8</v>
      </c>
      <c r="DL61" s="1" t="s">
        <v>8</v>
      </c>
      <c r="DM61" s="1" t="s">
        <v>8</v>
      </c>
      <c r="DN61" s="1" t="s">
        <v>8</v>
      </c>
      <c r="DO61" s="1" t="s">
        <v>8</v>
      </c>
      <c r="DP61" s="23"/>
    </row>
    <row r="62" spans="2:135" x14ac:dyDescent="0.25">
      <c r="B62" s="3">
        <v>1</v>
      </c>
      <c r="C62" s="12">
        <v>43325</v>
      </c>
      <c r="D62" s="11" t="s">
        <v>3</v>
      </c>
      <c r="E62" s="1"/>
      <c r="F62" s="1"/>
      <c r="G62" s="1"/>
      <c r="H62" s="1"/>
      <c r="I62" s="1"/>
      <c r="J62" s="1"/>
      <c r="K62" s="1"/>
      <c r="L62" s="1"/>
      <c r="M62" s="1">
        <v>0.25</v>
      </c>
      <c r="N62" s="1"/>
      <c r="O62" s="2">
        <f t="shared" ref="O62:O81" si="36">SUM(E62:N62)</f>
        <v>0.25</v>
      </c>
      <c r="P62" s="16"/>
      <c r="Q62" s="3">
        <v>1</v>
      </c>
      <c r="R62" s="12">
        <v>43325</v>
      </c>
      <c r="S62" s="11" t="s">
        <v>3</v>
      </c>
      <c r="T62" s="1"/>
      <c r="U62" s="1"/>
      <c r="V62" s="1"/>
      <c r="W62" s="1"/>
      <c r="X62" s="1"/>
      <c r="Y62" s="1"/>
      <c r="Z62" s="1"/>
      <c r="AA62" s="1"/>
      <c r="AB62" s="1">
        <v>0.25</v>
      </c>
      <c r="AC62" s="1"/>
      <c r="AD62" s="2">
        <f t="shared" ref="AD62:AD81" si="37">SUM(T62:AC62)</f>
        <v>0.25</v>
      </c>
      <c r="AF62" s="3">
        <v>1</v>
      </c>
      <c r="AG62" s="12">
        <v>43325</v>
      </c>
      <c r="AH62" s="11" t="s">
        <v>3</v>
      </c>
      <c r="AI62" s="1"/>
      <c r="AJ62" s="1"/>
      <c r="AK62" s="1"/>
      <c r="AL62" s="1"/>
      <c r="AM62" s="1"/>
      <c r="AN62" s="1"/>
      <c r="AO62" s="1"/>
      <c r="AP62" s="1"/>
      <c r="AQ62" s="1">
        <v>0.25</v>
      </c>
      <c r="AR62" s="1"/>
      <c r="AS62" s="2">
        <f t="shared" ref="AS62:AS81" si="38">SUM(AI62:AR62)</f>
        <v>0.25</v>
      </c>
      <c r="AU62" s="3">
        <v>1</v>
      </c>
      <c r="AV62" s="12">
        <v>43325</v>
      </c>
      <c r="AW62" s="11" t="s">
        <v>3</v>
      </c>
      <c r="AX62" s="1"/>
      <c r="AY62" s="1"/>
      <c r="AZ62" s="1"/>
      <c r="BA62" s="1"/>
      <c r="BB62" s="1"/>
      <c r="BC62" s="1"/>
      <c r="BD62" s="1"/>
      <c r="BE62" s="1"/>
      <c r="BF62" s="1">
        <v>0.25</v>
      </c>
      <c r="BG62" s="1"/>
      <c r="BH62" s="2">
        <f t="shared" ref="BH62:BH81" si="39">SUM(AX62:BG62)</f>
        <v>0.25</v>
      </c>
      <c r="BJ62" s="3">
        <v>1</v>
      </c>
      <c r="BK62" s="12">
        <v>43325</v>
      </c>
      <c r="BL62" s="11" t="s">
        <v>3</v>
      </c>
      <c r="BM62" s="1"/>
      <c r="BN62" s="1"/>
      <c r="BO62" s="1"/>
      <c r="BP62" s="1"/>
      <c r="BQ62" s="1"/>
      <c r="BR62" s="1"/>
      <c r="BS62" s="1"/>
      <c r="BT62" s="1"/>
      <c r="BU62" s="1">
        <v>0.25</v>
      </c>
      <c r="BV62" s="1"/>
      <c r="BW62" s="2">
        <f t="shared" ref="BW62:BW81" si="40">SUM(BM62:BV62)</f>
        <v>0.25</v>
      </c>
      <c r="BY62" s="3">
        <v>1</v>
      </c>
      <c r="BZ62" s="12">
        <v>43325</v>
      </c>
      <c r="CA62" s="11" t="s">
        <v>3</v>
      </c>
      <c r="CB62" s="1"/>
      <c r="CC62" s="1"/>
      <c r="CD62" s="1"/>
      <c r="CE62" s="1"/>
      <c r="CF62" s="1"/>
      <c r="CG62" s="1"/>
      <c r="CH62" s="1"/>
      <c r="CI62" s="1"/>
      <c r="CJ62" s="1">
        <v>0.25</v>
      </c>
      <c r="CK62" s="1"/>
      <c r="CL62" s="2">
        <f t="shared" ref="CL62:CL81" si="41">SUM(CB62:CK62)</f>
        <v>0.25</v>
      </c>
      <c r="CN62" s="3">
        <v>1</v>
      </c>
      <c r="CO62" s="12">
        <v>43325</v>
      </c>
      <c r="CP62" s="11" t="s">
        <v>3</v>
      </c>
      <c r="CQ62" s="1"/>
      <c r="CR62" s="1"/>
      <c r="CS62" s="1"/>
      <c r="CT62" s="1"/>
      <c r="CU62" s="1"/>
      <c r="CV62" s="1"/>
      <c r="CW62" s="1"/>
      <c r="CX62" s="1"/>
      <c r="CY62" s="1">
        <v>0.25</v>
      </c>
      <c r="CZ62" s="1"/>
      <c r="DA62" s="2">
        <f t="shared" ref="DA62:DA81" si="42">SUM(CQ62:CZ62)</f>
        <v>0.25</v>
      </c>
      <c r="DC62" s="3">
        <v>1</v>
      </c>
      <c r="DD62" s="12">
        <v>43325</v>
      </c>
      <c r="DE62" s="11" t="s">
        <v>3</v>
      </c>
      <c r="DF62" s="1"/>
      <c r="DG62" s="1"/>
      <c r="DH62" s="1"/>
      <c r="DI62" s="1"/>
      <c r="DJ62" s="1"/>
      <c r="DK62" s="1"/>
      <c r="DL62" s="1"/>
      <c r="DM62" s="1"/>
      <c r="DN62" s="1">
        <v>0.25</v>
      </c>
      <c r="DO62" s="1"/>
      <c r="DP62" s="2">
        <f t="shared" ref="DP62:DP81" si="43">SUM(DF62:DO62)</f>
        <v>0.25</v>
      </c>
    </row>
    <row r="63" spans="2:135" x14ac:dyDescent="0.25">
      <c r="B63" s="3">
        <v>2</v>
      </c>
      <c r="C63" s="12">
        <v>43326</v>
      </c>
      <c r="D63" s="11" t="s">
        <v>4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2">
        <f t="shared" si="36"/>
        <v>0</v>
      </c>
      <c r="P63" s="16"/>
      <c r="Q63" s="3">
        <v>2</v>
      </c>
      <c r="R63" s="12">
        <v>43326</v>
      </c>
      <c r="S63" s="11" t="s">
        <v>4</v>
      </c>
      <c r="T63" s="1"/>
      <c r="U63" s="1"/>
      <c r="V63" s="1"/>
      <c r="W63" s="1"/>
      <c r="X63" s="1"/>
      <c r="Y63" s="1"/>
      <c r="Z63" s="1"/>
      <c r="AA63" s="1"/>
      <c r="AB63" s="1"/>
      <c r="AC63" s="1"/>
      <c r="AD63" s="2">
        <f t="shared" si="37"/>
        <v>0</v>
      </c>
      <c r="AF63" s="3">
        <v>2</v>
      </c>
      <c r="AG63" s="12">
        <v>43326</v>
      </c>
      <c r="AH63" s="11" t="s">
        <v>4</v>
      </c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2">
        <f t="shared" si="38"/>
        <v>0</v>
      </c>
      <c r="AU63" s="3">
        <v>2</v>
      </c>
      <c r="AV63" s="12">
        <v>43326</v>
      </c>
      <c r="AW63" s="11" t="s">
        <v>4</v>
      </c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2">
        <f t="shared" si="39"/>
        <v>0</v>
      </c>
      <c r="BJ63" s="3">
        <v>2</v>
      </c>
      <c r="BK63" s="12">
        <v>43326</v>
      </c>
      <c r="BL63" s="11" t="s">
        <v>4</v>
      </c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2">
        <f t="shared" si="40"/>
        <v>0</v>
      </c>
      <c r="BY63" s="3">
        <v>2</v>
      </c>
      <c r="BZ63" s="12">
        <v>43326</v>
      </c>
      <c r="CA63" s="11" t="s">
        <v>4</v>
      </c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2">
        <f t="shared" si="41"/>
        <v>0</v>
      </c>
      <c r="CN63" s="3">
        <v>2</v>
      </c>
      <c r="CO63" s="12">
        <v>43326</v>
      </c>
      <c r="CP63" s="11" t="s">
        <v>4</v>
      </c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2">
        <f t="shared" si="42"/>
        <v>0</v>
      </c>
      <c r="DC63" s="3">
        <v>2</v>
      </c>
      <c r="DD63" s="12">
        <v>43326</v>
      </c>
      <c r="DE63" s="11" t="s">
        <v>4</v>
      </c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2">
        <f t="shared" si="43"/>
        <v>0</v>
      </c>
    </row>
    <row r="64" spans="2:135" x14ac:dyDescent="0.25">
      <c r="B64" s="3">
        <v>3</v>
      </c>
      <c r="C64" s="12">
        <v>43327</v>
      </c>
      <c r="D64" s="11" t="s">
        <v>5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2">
        <f t="shared" si="36"/>
        <v>0</v>
      </c>
      <c r="P64" s="16"/>
      <c r="Q64" s="3">
        <v>3</v>
      </c>
      <c r="R64" s="12">
        <v>43327</v>
      </c>
      <c r="S64" s="11" t="s">
        <v>5</v>
      </c>
      <c r="T64" s="1"/>
      <c r="U64" s="1"/>
      <c r="V64" s="1"/>
      <c r="W64" s="1"/>
      <c r="X64" s="1"/>
      <c r="Y64" s="1"/>
      <c r="Z64" s="1"/>
      <c r="AA64" s="1"/>
      <c r="AB64" s="1"/>
      <c r="AC64" s="1"/>
      <c r="AD64" s="2">
        <f t="shared" si="37"/>
        <v>0</v>
      </c>
      <c r="AF64" s="3">
        <v>3</v>
      </c>
      <c r="AG64" s="12">
        <v>43327</v>
      </c>
      <c r="AH64" s="11" t="s">
        <v>5</v>
      </c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2">
        <f t="shared" si="38"/>
        <v>0</v>
      </c>
      <c r="AU64" s="3">
        <v>3</v>
      </c>
      <c r="AV64" s="12">
        <v>43327</v>
      </c>
      <c r="AW64" s="11" t="s">
        <v>5</v>
      </c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2">
        <f t="shared" si="39"/>
        <v>0</v>
      </c>
      <c r="BJ64" s="3">
        <v>3</v>
      </c>
      <c r="BK64" s="12">
        <v>43327</v>
      </c>
      <c r="BL64" s="11" t="s">
        <v>5</v>
      </c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2">
        <f t="shared" si="40"/>
        <v>0</v>
      </c>
      <c r="BY64" s="3">
        <v>3</v>
      </c>
      <c r="BZ64" s="12">
        <v>43327</v>
      </c>
      <c r="CA64" s="11" t="s">
        <v>5</v>
      </c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2">
        <f t="shared" si="41"/>
        <v>0</v>
      </c>
      <c r="CN64" s="3">
        <v>3</v>
      </c>
      <c r="CO64" s="12">
        <v>43327</v>
      </c>
      <c r="CP64" s="11" t="s">
        <v>5</v>
      </c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2">
        <f t="shared" si="42"/>
        <v>0</v>
      </c>
      <c r="DC64" s="3">
        <v>3</v>
      </c>
      <c r="DD64" s="12">
        <v>43327</v>
      </c>
      <c r="DE64" s="11" t="s">
        <v>5</v>
      </c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2">
        <f t="shared" si="43"/>
        <v>0</v>
      </c>
    </row>
    <row r="65" spans="2:120" x14ac:dyDescent="0.25">
      <c r="B65" s="3">
        <v>4</v>
      </c>
      <c r="C65" s="12">
        <v>43328</v>
      </c>
      <c r="D65" s="11" t="s">
        <v>6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2">
        <f t="shared" si="36"/>
        <v>0</v>
      </c>
      <c r="P65" s="16"/>
      <c r="Q65" s="3">
        <v>4</v>
      </c>
      <c r="R65" s="12">
        <v>43328</v>
      </c>
      <c r="S65" s="11" t="s">
        <v>6</v>
      </c>
      <c r="T65" s="1"/>
      <c r="U65" s="1"/>
      <c r="V65" s="1"/>
      <c r="W65" s="1"/>
      <c r="X65" s="1"/>
      <c r="Y65" s="1"/>
      <c r="Z65" s="1"/>
      <c r="AA65" s="1"/>
      <c r="AB65" s="1"/>
      <c r="AC65" s="1"/>
      <c r="AD65" s="2">
        <f t="shared" si="37"/>
        <v>0</v>
      </c>
      <c r="AF65" s="3">
        <v>4</v>
      </c>
      <c r="AG65" s="12">
        <v>43328</v>
      </c>
      <c r="AH65" s="11" t="s">
        <v>6</v>
      </c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2">
        <f t="shared" si="38"/>
        <v>0</v>
      </c>
      <c r="AU65" s="3">
        <v>4</v>
      </c>
      <c r="AV65" s="12">
        <v>43328</v>
      </c>
      <c r="AW65" s="11" t="s">
        <v>6</v>
      </c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2">
        <f t="shared" si="39"/>
        <v>0</v>
      </c>
      <c r="BJ65" s="3">
        <v>4</v>
      </c>
      <c r="BK65" s="12">
        <v>43328</v>
      </c>
      <c r="BL65" s="11" t="s">
        <v>6</v>
      </c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2">
        <f t="shared" si="40"/>
        <v>0</v>
      </c>
      <c r="BY65" s="3">
        <v>4</v>
      </c>
      <c r="BZ65" s="12">
        <v>43328</v>
      </c>
      <c r="CA65" s="11" t="s">
        <v>6</v>
      </c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2">
        <f t="shared" si="41"/>
        <v>0</v>
      </c>
      <c r="CN65" s="3">
        <v>4</v>
      </c>
      <c r="CO65" s="12">
        <v>43328</v>
      </c>
      <c r="CP65" s="11" t="s">
        <v>6</v>
      </c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2">
        <f t="shared" si="42"/>
        <v>0</v>
      </c>
      <c r="DC65" s="3">
        <v>4</v>
      </c>
      <c r="DD65" s="12">
        <v>43328</v>
      </c>
      <c r="DE65" s="11" t="s">
        <v>6</v>
      </c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2">
        <f t="shared" si="43"/>
        <v>0</v>
      </c>
    </row>
    <row r="66" spans="2:120" x14ac:dyDescent="0.25">
      <c r="B66" s="11">
        <v>5</v>
      </c>
      <c r="C66" s="12">
        <v>43329</v>
      </c>
      <c r="D66" s="11" t="s">
        <v>7</v>
      </c>
      <c r="E66" s="1"/>
      <c r="F66" s="1"/>
      <c r="G66" s="1"/>
      <c r="H66" s="1"/>
      <c r="I66" s="1"/>
      <c r="J66" s="1"/>
      <c r="K66" s="1">
        <v>0.25</v>
      </c>
      <c r="L66" s="1"/>
      <c r="M66" s="1"/>
      <c r="N66" s="1"/>
      <c r="O66" s="2">
        <f t="shared" si="36"/>
        <v>0.25</v>
      </c>
      <c r="P66" s="16"/>
      <c r="Q66" s="11">
        <v>5</v>
      </c>
      <c r="R66" s="12">
        <v>43329</v>
      </c>
      <c r="S66" s="11" t="s">
        <v>7</v>
      </c>
      <c r="T66" s="1"/>
      <c r="U66" s="1"/>
      <c r="V66" s="1"/>
      <c r="W66" s="1"/>
      <c r="X66" s="1"/>
      <c r="Y66" s="1"/>
      <c r="Z66" s="1">
        <v>0.25</v>
      </c>
      <c r="AA66" s="1"/>
      <c r="AB66" s="1"/>
      <c r="AC66" s="1"/>
      <c r="AD66" s="2">
        <f t="shared" si="37"/>
        <v>0.25</v>
      </c>
      <c r="AF66" s="11">
        <v>5</v>
      </c>
      <c r="AG66" s="12">
        <v>43329</v>
      </c>
      <c r="AH66" s="11" t="s">
        <v>7</v>
      </c>
      <c r="AI66" s="1"/>
      <c r="AJ66" s="1"/>
      <c r="AK66" s="1"/>
      <c r="AL66" s="1"/>
      <c r="AM66" s="1"/>
      <c r="AN66" s="1"/>
      <c r="AO66" s="1">
        <v>0.25</v>
      </c>
      <c r="AP66" s="1"/>
      <c r="AQ66" s="1"/>
      <c r="AR66" s="1"/>
      <c r="AS66" s="2">
        <f t="shared" si="38"/>
        <v>0.25</v>
      </c>
      <c r="AU66" s="11">
        <v>5</v>
      </c>
      <c r="AV66" s="12">
        <v>43329</v>
      </c>
      <c r="AW66" s="11" t="s">
        <v>7</v>
      </c>
      <c r="AX66" s="1"/>
      <c r="AY66" s="1"/>
      <c r="AZ66" s="1"/>
      <c r="BA66" s="1"/>
      <c r="BB66" s="1"/>
      <c r="BC66" s="1"/>
      <c r="BD66" s="1">
        <v>0.25</v>
      </c>
      <c r="BE66" s="1"/>
      <c r="BF66" s="1"/>
      <c r="BG66" s="1"/>
      <c r="BH66" s="2">
        <f t="shared" si="39"/>
        <v>0.25</v>
      </c>
      <c r="BJ66" s="11">
        <v>5</v>
      </c>
      <c r="BK66" s="12">
        <v>43329</v>
      </c>
      <c r="BL66" s="11" t="s">
        <v>7</v>
      </c>
      <c r="BM66" s="1"/>
      <c r="BN66" s="1"/>
      <c r="BO66" s="1"/>
      <c r="BP66" s="1"/>
      <c r="BQ66" s="1"/>
      <c r="BR66" s="1"/>
      <c r="BS66" s="1">
        <v>0.25</v>
      </c>
      <c r="BT66" s="1"/>
      <c r="BU66" s="1"/>
      <c r="BV66" s="1"/>
      <c r="BW66" s="2">
        <f t="shared" si="40"/>
        <v>0.25</v>
      </c>
      <c r="BY66" s="11">
        <v>5</v>
      </c>
      <c r="BZ66" s="12">
        <v>43329</v>
      </c>
      <c r="CA66" s="11" t="s">
        <v>7</v>
      </c>
      <c r="CB66" s="1"/>
      <c r="CC66" s="1"/>
      <c r="CD66" s="1"/>
      <c r="CE66" s="1"/>
      <c r="CF66" s="1"/>
      <c r="CG66" s="1"/>
      <c r="CH66" s="1">
        <v>0.25</v>
      </c>
      <c r="CI66" s="1"/>
      <c r="CJ66" s="1"/>
      <c r="CK66" s="1"/>
      <c r="CL66" s="2">
        <f t="shared" si="41"/>
        <v>0.25</v>
      </c>
      <c r="CN66" s="11">
        <v>5</v>
      </c>
      <c r="CO66" s="12">
        <v>43329</v>
      </c>
      <c r="CP66" s="11" t="s">
        <v>7</v>
      </c>
      <c r="CQ66" s="1"/>
      <c r="CR66" s="1"/>
      <c r="CS66" s="1"/>
      <c r="CT66" s="1"/>
      <c r="CU66" s="1"/>
      <c r="CV66" s="1"/>
      <c r="CW66" s="1">
        <v>0.25</v>
      </c>
      <c r="CX66" s="1"/>
      <c r="CY66" s="1"/>
      <c r="CZ66" s="1"/>
      <c r="DA66" s="2">
        <f t="shared" si="42"/>
        <v>0.25</v>
      </c>
      <c r="DC66" s="11">
        <v>5</v>
      </c>
      <c r="DD66" s="12">
        <v>43329</v>
      </c>
      <c r="DE66" s="11" t="s">
        <v>7</v>
      </c>
      <c r="DF66" s="1"/>
      <c r="DG66" s="1"/>
      <c r="DH66" s="1"/>
      <c r="DI66" s="1"/>
      <c r="DJ66" s="1"/>
      <c r="DK66" s="1"/>
      <c r="DL66" s="1">
        <v>0.25</v>
      </c>
      <c r="DM66" s="1"/>
      <c r="DN66" s="1"/>
      <c r="DO66" s="1"/>
      <c r="DP66" s="2">
        <f t="shared" si="43"/>
        <v>0.25</v>
      </c>
    </row>
    <row r="67" spans="2:120" x14ac:dyDescent="0.25">
      <c r="B67" s="3">
        <v>6</v>
      </c>
      <c r="C67" s="12">
        <v>43332</v>
      </c>
      <c r="D67" s="11" t="s">
        <v>3</v>
      </c>
      <c r="E67" s="1"/>
      <c r="F67" s="1"/>
      <c r="G67" s="1">
        <v>0.25</v>
      </c>
      <c r="H67" s="1"/>
      <c r="I67" s="1"/>
      <c r="J67" s="1"/>
      <c r="K67" s="1"/>
      <c r="L67" s="1"/>
      <c r="M67" s="1"/>
      <c r="N67" s="1"/>
      <c r="O67" s="2">
        <f t="shared" si="36"/>
        <v>0.25</v>
      </c>
      <c r="P67" s="16"/>
      <c r="Q67" s="3">
        <v>6</v>
      </c>
      <c r="R67" s="12">
        <v>43332</v>
      </c>
      <c r="S67" s="11" t="s">
        <v>3</v>
      </c>
      <c r="T67" s="1"/>
      <c r="U67" s="1"/>
      <c r="V67" s="1">
        <v>0.25</v>
      </c>
      <c r="W67" s="1"/>
      <c r="X67" s="1"/>
      <c r="Y67" s="1"/>
      <c r="Z67" s="1"/>
      <c r="AA67" s="1"/>
      <c r="AB67" s="1"/>
      <c r="AC67" s="1"/>
      <c r="AD67" s="2">
        <f t="shared" si="37"/>
        <v>0.25</v>
      </c>
      <c r="AF67" s="3">
        <v>6</v>
      </c>
      <c r="AG67" s="12">
        <v>43332</v>
      </c>
      <c r="AH67" s="11" t="s">
        <v>3</v>
      </c>
      <c r="AI67" s="1"/>
      <c r="AJ67" s="1"/>
      <c r="AK67" s="1">
        <v>0.25</v>
      </c>
      <c r="AL67" s="1"/>
      <c r="AM67" s="1"/>
      <c r="AN67" s="1"/>
      <c r="AO67" s="1"/>
      <c r="AP67" s="1"/>
      <c r="AQ67" s="1"/>
      <c r="AR67" s="1"/>
      <c r="AS67" s="2">
        <f t="shared" si="38"/>
        <v>0.25</v>
      </c>
      <c r="AU67" s="3">
        <v>6</v>
      </c>
      <c r="AV67" s="12">
        <v>43332</v>
      </c>
      <c r="AW67" s="11" t="s">
        <v>3</v>
      </c>
      <c r="AX67" s="1"/>
      <c r="AY67" s="1"/>
      <c r="AZ67" s="1">
        <v>0.25</v>
      </c>
      <c r="BA67" s="1"/>
      <c r="BB67" s="1"/>
      <c r="BC67" s="1"/>
      <c r="BD67" s="1"/>
      <c r="BE67" s="1"/>
      <c r="BF67" s="1"/>
      <c r="BG67" s="1"/>
      <c r="BH67" s="2">
        <f t="shared" si="39"/>
        <v>0.25</v>
      </c>
      <c r="BJ67" s="3">
        <v>6</v>
      </c>
      <c r="BK67" s="12">
        <v>43332</v>
      </c>
      <c r="BL67" s="11" t="s">
        <v>3</v>
      </c>
      <c r="BM67" s="1"/>
      <c r="BN67" s="1"/>
      <c r="BO67" s="1">
        <v>0.25</v>
      </c>
      <c r="BP67" s="1"/>
      <c r="BQ67" s="1"/>
      <c r="BR67" s="1"/>
      <c r="BS67" s="1"/>
      <c r="BT67" s="1"/>
      <c r="BU67" s="1"/>
      <c r="BV67" s="1"/>
      <c r="BW67" s="2">
        <f t="shared" si="40"/>
        <v>0.25</v>
      </c>
      <c r="BY67" s="3">
        <v>6</v>
      </c>
      <c r="BZ67" s="12">
        <v>43332</v>
      </c>
      <c r="CA67" s="11" t="s">
        <v>3</v>
      </c>
      <c r="CB67" s="1"/>
      <c r="CC67" s="1"/>
      <c r="CD67" s="1">
        <v>0.25</v>
      </c>
      <c r="CE67" s="1"/>
      <c r="CF67" s="1"/>
      <c r="CG67" s="1"/>
      <c r="CH67" s="1"/>
      <c r="CI67" s="1"/>
      <c r="CJ67" s="1"/>
      <c r="CK67" s="1"/>
      <c r="CL67" s="2">
        <f t="shared" si="41"/>
        <v>0.25</v>
      </c>
      <c r="CN67" s="3">
        <v>6</v>
      </c>
      <c r="CO67" s="12">
        <v>43332</v>
      </c>
      <c r="CP67" s="11" t="s">
        <v>3</v>
      </c>
      <c r="CQ67" s="1"/>
      <c r="CR67" s="1"/>
      <c r="CS67" s="1">
        <v>0.25</v>
      </c>
      <c r="CT67" s="1"/>
      <c r="CU67" s="1"/>
      <c r="CV67" s="1"/>
      <c r="CW67" s="1"/>
      <c r="CX67" s="1"/>
      <c r="CY67" s="1"/>
      <c r="CZ67" s="1"/>
      <c r="DA67" s="2">
        <f t="shared" si="42"/>
        <v>0.25</v>
      </c>
      <c r="DC67" s="3">
        <v>6</v>
      </c>
      <c r="DD67" s="12">
        <v>43332</v>
      </c>
      <c r="DE67" s="11" t="s">
        <v>3</v>
      </c>
      <c r="DF67" s="1"/>
      <c r="DG67" s="1"/>
      <c r="DH67" s="1">
        <v>0.25</v>
      </c>
      <c r="DI67" s="1"/>
      <c r="DJ67" s="1"/>
      <c r="DK67" s="1"/>
      <c r="DL67" s="1"/>
      <c r="DM67" s="1"/>
      <c r="DN67" s="1"/>
      <c r="DO67" s="1"/>
      <c r="DP67" s="2">
        <f t="shared" si="43"/>
        <v>0.25</v>
      </c>
    </row>
    <row r="68" spans="2:120" x14ac:dyDescent="0.25">
      <c r="B68" s="3">
        <v>7</v>
      </c>
      <c r="C68" s="12">
        <v>43333</v>
      </c>
      <c r="D68" s="11" t="s">
        <v>4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2">
        <f t="shared" si="36"/>
        <v>0</v>
      </c>
      <c r="P68" s="16"/>
      <c r="Q68" s="3">
        <v>7</v>
      </c>
      <c r="R68" s="12">
        <v>43333</v>
      </c>
      <c r="S68" s="11" t="s">
        <v>4</v>
      </c>
      <c r="T68" s="1"/>
      <c r="U68" s="1"/>
      <c r="V68" s="1"/>
      <c r="W68" s="1"/>
      <c r="X68" s="1"/>
      <c r="Y68" s="1"/>
      <c r="Z68" s="1"/>
      <c r="AA68" s="1"/>
      <c r="AB68" s="1"/>
      <c r="AC68" s="1"/>
      <c r="AD68" s="2">
        <f t="shared" si="37"/>
        <v>0</v>
      </c>
      <c r="AF68" s="3">
        <v>7</v>
      </c>
      <c r="AG68" s="12">
        <v>43333</v>
      </c>
      <c r="AH68" s="11" t="s">
        <v>4</v>
      </c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2">
        <f t="shared" si="38"/>
        <v>0</v>
      </c>
      <c r="AU68" s="3">
        <v>7</v>
      </c>
      <c r="AV68" s="12">
        <v>43333</v>
      </c>
      <c r="AW68" s="11" t="s">
        <v>4</v>
      </c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2">
        <f t="shared" si="39"/>
        <v>0</v>
      </c>
      <c r="BJ68" s="3">
        <v>7</v>
      </c>
      <c r="BK68" s="12">
        <v>43333</v>
      </c>
      <c r="BL68" s="11" t="s">
        <v>4</v>
      </c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2">
        <f t="shared" si="40"/>
        <v>0</v>
      </c>
      <c r="BY68" s="3">
        <v>7</v>
      </c>
      <c r="BZ68" s="12">
        <v>43333</v>
      </c>
      <c r="CA68" s="11" t="s">
        <v>4</v>
      </c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2">
        <f t="shared" si="41"/>
        <v>0</v>
      </c>
      <c r="CN68" s="3">
        <v>7</v>
      </c>
      <c r="CO68" s="12">
        <v>43333</v>
      </c>
      <c r="CP68" s="11" t="s">
        <v>4</v>
      </c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2">
        <f t="shared" si="42"/>
        <v>0</v>
      </c>
      <c r="DC68" s="3">
        <v>7</v>
      </c>
      <c r="DD68" s="12">
        <v>43333</v>
      </c>
      <c r="DE68" s="11" t="s">
        <v>4</v>
      </c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2">
        <f t="shared" si="43"/>
        <v>0</v>
      </c>
    </row>
    <row r="69" spans="2:120" x14ac:dyDescent="0.25">
      <c r="B69" s="3">
        <v>8</v>
      </c>
      <c r="C69" s="12">
        <v>43334</v>
      </c>
      <c r="D69" s="11" t="s">
        <v>5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2">
        <f t="shared" si="36"/>
        <v>0</v>
      </c>
      <c r="P69" s="16"/>
      <c r="Q69" s="3">
        <v>8</v>
      </c>
      <c r="R69" s="12">
        <v>43334</v>
      </c>
      <c r="S69" s="11" t="s">
        <v>5</v>
      </c>
      <c r="T69" s="1"/>
      <c r="U69" s="1"/>
      <c r="V69" s="1"/>
      <c r="W69" s="1"/>
      <c r="X69" s="1"/>
      <c r="Y69" s="1"/>
      <c r="Z69" s="1"/>
      <c r="AA69" s="1"/>
      <c r="AB69" s="1"/>
      <c r="AC69" s="1"/>
      <c r="AD69" s="2">
        <f t="shared" si="37"/>
        <v>0</v>
      </c>
      <c r="AF69" s="3">
        <v>8</v>
      </c>
      <c r="AG69" s="12">
        <v>43334</v>
      </c>
      <c r="AH69" s="11" t="s">
        <v>5</v>
      </c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2">
        <f t="shared" si="38"/>
        <v>0</v>
      </c>
      <c r="AU69" s="3">
        <v>8</v>
      </c>
      <c r="AV69" s="12">
        <v>43334</v>
      </c>
      <c r="AW69" s="11" t="s">
        <v>5</v>
      </c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2">
        <f t="shared" si="39"/>
        <v>0</v>
      </c>
      <c r="BJ69" s="3">
        <v>8</v>
      </c>
      <c r="BK69" s="12">
        <v>43334</v>
      </c>
      <c r="BL69" s="11" t="s">
        <v>5</v>
      </c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2">
        <f t="shared" si="40"/>
        <v>0</v>
      </c>
      <c r="BY69" s="3">
        <v>8</v>
      </c>
      <c r="BZ69" s="12">
        <v>43334</v>
      </c>
      <c r="CA69" s="11" t="s">
        <v>5</v>
      </c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2">
        <f t="shared" si="41"/>
        <v>0</v>
      </c>
      <c r="CN69" s="3">
        <v>8</v>
      </c>
      <c r="CO69" s="12">
        <v>43334</v>
      </c>
      <c r="CP69" s="11" t="s">
        <v>5</v>
      </c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2">
        <f t="shared" si="42"/>
        <v>0</v>
      </c>
      <c r="DC69" s="3">
        <v>8</v>
      </c>
      <c r="DD69" s="12">
        <v>43334</v>
      </c>
      <c r="DE69" s="11" t="s">
        <v>5</v>
      </c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2">
        <f t="shared" si="43"/>
        <v>0</v>
      </c>
    </row>
    <row r="70" spans="2:120" x14ac:dyDescent="0.25">
      <c r="B70" s="3">
        <v>9</v>
      </c>
      <c r="C70" s="12">
        <v>43335</v>
      </c>
      <c r="D70" s="11" t="s">
        <v>6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2">
        <f t="shared" si="36"/>
        <v>0</v>
      </c>
      <c r="P70" s="16"/>
      <c r="Q70" s="3">
        <v>9</v>
      </c>
      <c r="R70" s="12">
        <v>43335</v>
      </c>
      <c r="S70" s="11" t="s">
        <v>6</v>
      </c>
      <c r="T70" s="1"/>
      <c r="U70" s="1"/>
      <c r="V70" s="1"/>
      <c r="W70" s="1"/>
      <c r="X70" s="1"/>
      <c r="Y70" s="1"/>
      <c r="Z70" s="1"/>
      <c r="AA70" s="1"/>
      <c r="AB70" s="1"/>
      <c r="AC70" s="1"/>
      <c r="AD70" s="2">
        <f t="shared" si="37"/>
        <v>0</v>
      </c>
      <c r="AF70" s="3">
        <v>9</v>
      </c>
      <c r="AG70" s="12">
        <v>43335</v>
      </c>
      <c r="AH70" s="11" t="s">
        <v>6</v>
      </c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2">
        <f t="shared" si="38"/>
        <v>0</v>
      </c>
      <c r="AU70" s="3">
        <v>9</v>
      </c>
      <c r="AV70" s="12">
        <v>43335</v>
      </c>
      <c r="AW70" s="11" t="s">
        <v>6</v>
      </c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2">
        <f t="shared" si="39"/>
        <v>0</v>
      </c>
      <c r="BJ70" s="3">
        <v>9</v>
      </c>
      <c r="BK70" s="12">
        <v>43335</v>
      </c>
      <c r="BL70" s="11" t="s">
        <v>6</v>
      </c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2">
        <f t="shared" si="40"/>
        <v>0</v>
      </c>
      <c r="BY70" s="3">
        <v>9</v>
      </c>
      <c r="BZ70" s="12">
        <v>43335</v>
      </c>
      <c r="CA70" s="11" t="s">
        <v>6</v>
      </c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2">
        <f t="shared" si="41"/>
        <v>0</v>
      </c>
      <c r="CN70" s="3">
        <v>9</v>
      </c>
      <c r="CO70" s="12">
        <v>43335</v>
      </c>
      <c r="CP70" s="11" t="s">
        <v>6</v>
      </c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2">
        <f t="shared" si="42"/>
        <v>0</v>
      </c>
      <c r="DC70" s="3">
        <v>9</v>
      </c>
      <c r="DD70" s="12">
        <v>43335</v>
      </c>
      <c r="DE70" s="11" t="s">
        <v>6</v>
      </c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2">
        <f t="shared" si="43"/>
        <v>0</v>
      </c>
    </row>
    <row r="71" spans="2:120" x14ac:dyDescent="0.25">
      <c r="B71" s="11">
        <v>10</v>
      </c>
      <c r="C71" s="12">
        <v>43336</v>
      </c>
      <c r="D71" s="11" t="s">
        <v>7</v>
      </c>
      <c r="E71" s="1">
        <v>0.25</v>
      </c>
      <c r="F71" s="1"/>
      <c r="G71" s="1"/>
      <c r="H71" s="1"/>
      <c r="I71" s="1"/>
      <c r="J71" s="1"/>
      <c r="K71" s="1"/>
      <c r="L71" s="1"/>
      <c r="M71" s="1"/>
      <c r="N71" s="1"/>
      <c r="O71" s="2">
        <f t="shared" si="36"/>
        <v>0.25</v>
      </c>
      <c r="P71" s="16"/>
      <c r="Q71" s="11">
        <v>10</v>
      </c>
      <c r="R71" s="12">
        <v>43336</v>
      </c>
      <c r="S71" s="11" t="s">
        <v>7</v>
      </c>
      <c r="T71" s="1">
        <v>0.25</v>
      </c>
      <c r="U71" s="1"/>
      <c r="V71" s="1"/>
      <c r="W71" s="1"/>
      <c r="X71" s="1"/>
      <c r="Y71" s="1"/>
      <c r="Z71" s="1"/>
      <c r="AA71" s="1"/>
      <c r="AB71" s="1"/>
      <c r="AC71" s="1"/>
      <c r="AD71" s="2">
        <f t="shared" si="37"/>
        <v>0.25</v>
      </c>
      <c r="AF71" s="11">
        <v>10</v>
      </c>
      <c r="AG71" s="12">
        <v>43336</v>
      </c>
      <c r="AH71" s="11" t="s">
        <v>7</v>
      </c>
      <c r="AI71" s="1">
        <v>0.25</v>
      </c>
      <c r="AJ71" s="1"/>
      <c r="AK71" s="1"/>
      <c r="AL71" s="1"/>
      <c r="AM71" s="1"/>
      <c r="AN71" s="1"/>
      <c r="AO71" s="1"/>
      <c r="AP71" s="1"/>
      <c r="AQ71" s="1"/>
      <c r="AR71" s="1"/>
      <c r="AS71" s="2">
        <f t="shared" si="38"/>
        <v>0.25</v>
      </c>
      <c r="AU71" s="11">
        <v>10</v>
      </c>
      <c r="AV71" s="12">
        <v>43336</v>
      </c>
      <c r="AW71" s="11" t="s">
        <v>7</v>
      </c>
      <c r="AX71" s="1">
        <v>0.25</v>
      </c>
      <c r="AY71" s="1"/>
      <c r="AZ71" s="1"/>
      <c r="BA71" s="1"/>
      <c r="BB71" s="1"/>
      <c r="BC71" s="1"/>
      <c r="BD71" s="1"/>
      <c r="BE71" s="1"/>
      <c r="BF71" s="1"/>
      <c r="BG71" s="1"/>
      <c r="BH71" s="2">
        <f t="shared" si="39"/>
        <v>0.25</v>
      </c>
      <c r="BJ71" s="11">
        <v>10</v>
      </c>
      <c r="BK71" s="12">
        <v>43336</v>
      </c>
      <c r="BL71" s="11" t="s">
        <v>7</v>
      </c>
      <c r="BM71" s="1">
        <v>0.25</v>
      </c>
      <c r="BN71" s="1"/>
      <c r="BO71" s="1"/>
      <c r="BP71" s="1"/>
      <c r="BQ71" s="1"/>
      <c r="BR71" s="1"/>
      <c r="BS71" s="1"/>
      <c r="BT71" s="1"/>
      <c r="BU71" s="1"/>
      <c r="BV71" s="1"/>
      <c r="BW71" s="2">
        <f t="shared" si="40"/>
        <v>0.25</v>
      </c>
      <c r="BY71" s="11">
        <v>10</v>
      </c>
      <c r="BZ71" s="12">
        <v>43336</v>
      </c>
      <c r="CA71" s="11" t="s">
        <v>7</v>
      </c>
      <c r="CB71" s="1">
        <v>0.25</v>
      </c>
      <c r="CC71" s="1"/>
      <c r="CD71" s="1"/>
      <c r="CE71" s="1"/>
      <c r="CF71" s="1"/>
      <c r="CG71" s="1"/>
      <c r="CH71" s="1"/>
      <c r="CI71" s="1"/>
      <c r="CJ71" s="1"/>
      <c r="CK71" s="1"/>
      <c r="CL71" s="2">
        <f t="shared" si="41"/>
        <v>0.25</v>
      </c>
      <c r="CN71" s="11">
        <v>10</v>
      </c>
      <c r="CO71" s="12">
        <v>43336</v>
      </c>
      <c r="CP71" s="11" t="s">
        <v>7</v>
      </c>
      <c r="CQ71" s="1">
        <v>0.25</v>
      </c>
      <c r="CR71" s="1"/>
      <c r="CS71" s="1"/>
      <c r="CT71" s="1"/>
      <c r="CU71" s="1"/>
      <c r="CV71" s="1"/>
      <c r="CW71" s="1"/>
      <c r="CX71" s="1"/>
      <c r="CY71" s="1"/>
      <c r="CZ71" s="1"/>
      <c r="DA71" s="2">
        <f t="shared" si="42"/>
        <v>0.25</v>
      </c>
      <c r="DC71" s="11">
        <v>10</v>
      </c>
      <c r="DD71" s="12">
        <v>43336</v>
      </c>
      <c r="DE71" s="11" t="s">
        <v>7</v>
      </c>
      <c r="DF71" s="1">
        <v>0.25</v>
      </c>
      <c r="DG71" s="1"/>
      <c r="DH71" s="1"/>
      <c r="DI71" s="1"/>
      <c r="DJ71" s="1"/>
      <c r="DK71" s="1"/>
      <c r="DL71" s="1"/>
      <c r="DM71" s="1"/>
      <c r="DN71" s="1"/>
      <c r="DO71" s="1"/>
      <c r="DP71" s="2">
        <f t="shared" si="43"/>
        <v>0.25</v>
      </c>
    </row>
    <row r="72" spans="2:120" x14ac:dyDescent="0.25">
      <c r="B72" s="3">
        <v>11</v>
      </c>
      <c r="C72" s="12">
        <v>43339</v>
      </c>
      <c r="D72" s="11" t="s">
        <v>3</v>
      </c>
      <c r="E72" s="1"/>
      <c r="F72" s="1"/>
      <c r="G72" s="1"/>
      <c r="H72" s="1"/>
      <c r="I72" s="1"/>
      <c r="J72" s="1"/>
      <c r="K72" s="1"/>
      <c r="L72" s="1"/>
      <c r="M72" s="1">
        <v>0.25</v>
      </c>
      <c r="N72" s="1"/>
      <c r="O72" s="2">
        <f t="shared" si="36"/>
        <v>0.25</v>
      </c>
      <c r="P72" s="16"/>
      <c r="Q72" s="3">
        <v>11</v>
      </c>
      <c r="R72" s="12">
        <v>43339</v>
      </c>
      <c r="S72" s="11" t="s">
        <v>3</v>
      </c>
      <c r="T72" s="1"/>
      <c r="U72" s="1"/>
      <c r="V72" s="1"/>
      <c r="W72" s="1"/>
      <c r="X72" s="1"/>
      <c r="Y72" s="1"/>
      <c r="Z72" s="1"/>
      <c r="AA72" s="1"/>
      <c r="AB72" s="1">
        <v>0.25</v>
      </c>
      <c r="AC72" s="1"/>
      <c r="AD72" s="2">
        <f t="shared" si="37"/>
        <v>0.25</v>
      </c>
      <c r="AF72" s="3">
        <v>11</v>
      </c>
      <c r="AG72" s="12">
        <v>43339</v>
      </c>
      <c r="AH72" s="11" t="s">
        <v>3</v>
      </c>
      <c r="AI72" s="1"/>
      <c r="AJ72" s="1"/>
      <c r="AK72" s="1"/>
      <c r="AL72" s="1"/>
      <c r="AM72" s="1"/>
      <c r="AN72" s="1"/>
      <c r="AO72" s="1"/>
      <c r="AP72" s="1"/>
      <c r="AQ72" s="1">
        <v>0.25</v>
      </c>
      <c r="AR72" s="1"/>
      <c r="AS72" s="2">
        <f t="shared" si="38"/>
        <v>0.25</v>
      </c>
      <c r="AU72" s="3">
        <v>11</v>
      </c>
      <c r="AV72" s="12">
        <v>43339</v>
      </c>
      <c r="AW72" s="11" t="s">
        <v>3</v>
      </c>
      <c r="AX72" s="1"/>
      <c r="AY72" s="1"/>
      <c r="AZ72" s="1"/>
      <c r="BA72" s="1"/>
      <c r="BB72" s="1"/>
      <c r="BC72" s="1"/>
      <c r="BD72" s="1"/>
      <c r="BE72" s="1"/>
      <c r="BF72" s="1">
        <v>0.25</v>
      </c>
      <c r="BG72" s="1"/>
      <c r="BH72" s="2">
        <f t="shared" si="39"/>
        <v>0.25</v>
      </c>
      <c r="BJ72" s="3">
        <v>11</v>
      </c>
      <c r="BK72" s="12">
        <v>43339</v>
      </c>
      <c r="BL72" s="11" t="s">
        <v>3</v>
      </c>
      <c r="BM72" s="1"/>
      <c r="BN72" s="1"/>
      <c r="BO72" s="1"/>
      <c r="BP72" s="1"/>
      <c r="BQ72" s="1"/>
      <c r="BR72" s="1"/>
      <c r="BS72" s="1"/>
      <c r="BT72" s="1"/>
      <c r="BU72" s="1">
        <v>0.25</v>
      </c>
      <c r="BV72" s="1"/>
      <c r="BW72" s="2">
        <f t="shared" si="40"/>
        <v>0.25</v>
      </c>
      <c r="BY72" s="3">
        <v>11</v>
      </c>
      <c r="BZ72" s="12">
        <v>43339</v>
      </c>
      <c r="CA72" s="11" t="s">
        <v>3</v>
      </c>
      <c r="CB72" s="1"/>
      <c r="CC72" s="1"/>
      <c r="CD72" s="1"/>
      <c r="CE72" s="1"/>
      <c r="CF72" s="1"/>
      <c r="CG72" s="1"/>
      <c r="CH72" s="1"/>
      <c r="CI72" s="1"/>
      <c r="CJ72" s="1">
        <v>0.25</v>
      </c>
      <c r="CK72" s="1"/>
      <c r="CL72" s="2">
        <f t="shared" si="41"/>
        <v>0.25</v>
      </c>
      <c r="CN72" s="3">
        <v>11</v>
      </c>
      <c r="CO72" s="12">
        <v>43339</v>
      </c>
      <c r="CP72" s="11" t="s">
        <v>3</v>
      </c>
      <c r="CQ72" s="1"/>
      <c r="CR72" s="1"/>
      <c r="CS72" s="1"/>
      <c r="CT72" s="1"/>
      <c r="CU72" s="1"/>
      <c r="CV72" s="1"/>
      <c r="CW72" s="1"/>
      <c r="CX72" s="1"/>
      <c r="CY72" s="1">
        <v>0.25</v>
      </c>
      <c r="CZ72" s="1"/>
      <c r="DA72" s="2">
        <f t="shared" si="42"/>
        <v>0.25</v>
      </c>
      <c r="DC72" s="3">
        <v>11</v>
      </c>
      <c r="DD72" s="12">
        <v>43339</v>
      </c>
      <c r="DE72" s="11" t="s">
        <v>3</v>
      </c>
      <c r="DF72" s="1"/>
      <c r="DG72" s="1"/>
      <c r="DH72" s="1"/>
      <c r="DI72" s="1"/>
      <c r="DJ72" s="1"/>
      <c r="DK72" s="1"/>
      <c r="DL72" s="1"/>
      <c r="DM72" s="1"/>
      <c r="DN72" s="1">
        <v>0.25</v>
      </c>
      <c r="DO72" s="1"/>
      <c r="DP72" s="2">
        <f t="shared" si="43"/>
        <v>0.25</v>
      </c>
    </row>
    <row r="73" spans="2:120" x14ac:dyDescent="0.25">
      <c r="B73" s="3">
        <v>12</v>
      </c>
      <c r="C73" s="12">
        <v>43340</v>
      </c>
      <c r="D73" s="11" t="s">
        <v>4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2">
        <f t="shared" si="36"/>
        <v>0</v>
      </c>
      <c r="P73" s="16"/>
      <c r="Q73" s="3">
        <v>12</v>
      </c>
      <c r="R73" s="12">
        <v>43340</v>
      </c>
      <c r="S73" s="11" t="s">
        <v>4</v>
      </c>
      <c r="T73" s="1"/>
      <c r="U73" s="1"/>
      <c r="V73" s="1"/>
      <c r="W73" s="1"/>
      <c r="X73" s="1"/>
      <c r="Y73" s="1"/>
      <c r="Z73" s="1"/>
      <c r="AA73" s="1"/>
      <c r="AB73" s="1"/>
      <c r="AC73" s="1"/>
      <c r="AD73" s="2">
        <f t="shared" si="37"/>
        <v>0</v>
      </c>
      <c r="AF73" s="3">
        <v>12</v>
      </c>
      <c r="AG73" s="12">
        <v>43340</v>
      </c>
      <c r="AH73" s="11" t="s">
        <v>4</v>
      </c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2">
        <f t="shared" si="38"/>
        <v>0</v>
      </c>
      <c r="AU73" s="3">
        <v>12</v>
      </c>
      <c r="AV73" s="12">
        <v>43340</v>
      </c>
      <c r="AW73" s="11" t="s">
        <v>4</v>
      </c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2">
        <f t="shared" si="39"/>
        <v>0</v>
      </c>
      <c r="BJ73" s="3">
        <v>12</v>
      </c>
      <c r="BK73" s="12">
        <v>43340</v>
      </c>
      <c r="BL73" s="11" t="s">
        <v>4</v>
      </c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2">
        <f t="shared" si="40"/>
        <v>0</v>
      </c>
      <c r="BY73" s="3">
        <v>12</v>
      </c>
      <c r="BZ73" s="12">
        <v>43340</v>
      </c>
      <c r="CA73" s="11" t="s">
        <v>4</v>
      </c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2">
        <f t="shared" si="41"/>
        <v>0</v>
      </c>
      <c r="CN73" s="3">
        <v>12</v>
      </c>
      <c r="CO73" s="12">
        <v>43340</v>
      </c>
      <c r="CP73" s="11" t="s">
        <v>4</v>
      </c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2">
        <f t="shared" si="42"/>
        <v>0</v>
      </c>
      <c r="DC73" s="3">
        <v>12</v>
      </c>
      <c r="DD73" s="12">
        <v>43340</v>
      </c>
      <c r="DE73" s="11" t="s">
        <v>4</v>
      </c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2">
        <f t="shared" si="43"/>
        <v>0</v>
      </c>
    </row>
    <row r="74" spans="2:120" x14ac:dyDescent="0.25">
      <c r="B74" s="3">
        <v>13</v>
      </c>
      <c r="C74" s="12">
        <v>43341</v>
      </c>
      <c r="D74" s="11" t="s">
        <v>5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2">
        <f t="shared" si="36"/>
        <v>0</v>
      </c>
      <c r="P74" s="16"/>
      <c r="Q74" s="3">
        <v>13</v>
      </c>
      <c r="R74" s="12">
        <v>43341</v>
      </c>
      <c r="S74" s="11" t="s">
        <v>5</v>
      </c>
      <c r="T74" s="1"/>
      <c r="U74" s="1"/>
      <c r="V74" s="1"/>
      <c r="W74" s="1"/>
      <c r="X74" s="1"/>
      <c r="Y74" s="1"/>
      <c r="Z74" s="1"/>
      <c r="AA74" s="1"/>
      <c r="AB74" s="1"/>
      <c r="AC74" s="1"/>
      <c r="AD74" s="2">
        <f t="shared" si="37"/>
        <v>0</v>
      </c>
      <c r="AF74" s="3">
        <v>13</v>
      </c>
      <c r="AG74" s="12">
        <v>43341</v>
      </c>
      <c r="AH74" s="11" t="s">
        <v>5</v>
      </c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2">
        <f t="shared" si="38"/>
        <v>0</v>
      </c>
      <c r="AU74" s="3">
        <v>13</v>
      </c>
      <c r="AV74" s="12">
        <v>43341</v>
      </c>
      <c r="AW74" s="11" t="s">
        <v>5</v>
      </c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2">
        <f t="shared" si="39"/>
        <v>0</v>
      </c>
      <c r="BJ74" s="3">
        <v>13</v>
      </c>
      <c r="BK74" s="12">
        <v>43341</v>
      </c>
      <c r="BL74" s="11" t="s">
        <v>5</v>
      </c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2">
        <f t="shared" si="40"/>
        <v>0</v>
      </c>
      <c r="BY74" s="3">
        <v>13</v>
      </c>
      <c r="BZ74" s="12">
        <v>43341</v>
      </c>
      <c r="CA74" s="11" t="s">
        <v>5</v>
      </c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2">
        <f t="shared" si="41"/>
        <v>0</v>
      </c>
      <c r="CN74" s="3">
        <v>13</v>
      </c>
      <c r="CO74" s="12">
        <v>43341</v>
      </c>
      <c r="CP74" s="11" t="s">
        <v>5</v>
      </c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2">
        <f t="shared" si="42"/>
        <v>0</v>
      </c>
      <c r="DC74" s="3">
        <v>13</v>
      </c>
      <c r="DD74" s="12">
        <v>43341</v>
      </c>
      <c r="DE74" s="11" t="s">
        <v>5</v>
      </c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2">
        <f t="shared" si="43"/>
        <v>0</v>
      </c>
    </row>
    <row r="75" spans="2:120" x14ac:dyDescent="0.25">
      <c r="B75" s="3">
        <v>14</v>
      </c>
      <c r="C75" s="12">
        <v>43342</v>
      </c>
      <c r="D75" s="11" t="s">
        <v>6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2">
        <f t="shared" si="36"/>
        <v>0</v>
      </c>
      <c r="P75" s="16"/>
      <c r="Q75" s="3">
        <v>14</v>
      </c>
      <c r="R75" s="12">
        <v>43342</v>
      </c>
      <c r="S75" s="11" t="s">
        <v>6</v>
      </c>
      <c r="T75" s="1"/>
      <c r="U75" s="1"/>
      <c r="V75" s="1"/>
      <c r="W75" s="1"/>
      <c r="X75" s="1"/>
      <c r="Y75" s="1"/>
      <c r="Z75" s="1"/>
      <c r="AA75" s="1"/>
      <c r="AB75" s="1"/>
      <c r="AC75" s="1"/>
      <c r="AD75" s="2">
        <f t="shared" si="37"/>
        <v>0</v>
      </c>
      <c r="AF75" s="3">
        <v>14</v>
      </c>
      <c r="AG75" s="12">
        <v>43342</v>
      </c>
      <c r="AH75" s="11" t="s">
        <v>6</v>
      </c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2">
        <f t="shared" si="38"/>
        <v>0</v>
      </c>
      <c r="AU75" s="3">
        <v>14</v>
      </c>
      <c r="AV75" s="12">
        <v>43342</v>
      </c>
      <c r="AW75" s="11" t="s">
        <v>6</v>
      </c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2">
        <f t="shared" si="39"/>
        <v>0</v>
      </c>
      <c r="BJ75" s="3">
        <v>14</v>
      </c>
      <c r="BK75" s="12">
        <v>43342</v>
      </c>
      <c r="BL75" s="11" t="s">
        <v>6</v>
      </c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2">
        <f t="shared" si="40"/>
        <v>0</v>
      </c>
      <c r="BY75" s="3">
        <v>14</v>
      </c>
      <c r="BZ75" s="12">
        <v>43342</v>
      </c>
      <c r="CA75" s="11" t="s">
        <v>6</v>
      </c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2">
        <f t="shared" si="41"/>
        <v>0</v>
      </c>
      <c r="CN75" s="3">
        <v>14</v>
      </c>
      <c r="CO75" s="12">
        <v>43342</v>
      </c>
      <c r="CP75" s="11" t="s">
        <v>6</v>
      </c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2">
        <f t="shared" si="42"/>
        <v>0</v>
      </c>
      <c r="DC75" s="3">
        <v>14</v>
      </c>
      <c r="DD75" s="12">
        <v>43342</v>
      </c>
      <c r="DE75" s="11" t="s">
        <v>6</v>
      </c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2">
        <f t="shared" si="43"/>
        <v>0</v>
      </c>
    </row>
    <row r="76" spans="2:120" x14ac:dyDescent="0.25">
      <c r="B76" s="11">
        <v>15</v>
      </c>
      <c r="C76" s="12">
        <v>43343</v>
      </c>
      <c r="D76" s="11" t="s">
        <v>7</v>
      </c>
      <c r="E76" s="1"/>
      <c r="F76" s="1"/>
      <c r="G76" s="1"/>
      <c r="H76" s="1"/>
      <c r="I76" s="1"/>
      <c r="J76" s="1"/>
      <c r="K76" s="1">
        <v>0.25</v>
      </c>
      <c r="L76" s="1"/>
      <c r="M76" s="1"/>
      <c r="N76" s="1"/>
      <c r="O76" s="2">
        <f t="shared" si="36"/>
        <v>0.25</v>
      </c>
      <c r="P76" s="16"/>
      <c r="Q76" s="11">
        <v>15</v>
      </c>
      <c r="R76" s="12">
        <v>43343</v>
      </c>
      <c r="S76" s="11" t="s">
        <v>7</v>
      </c>
      <c r="T76" s="1"/>
      <c r="U76" s="1"/>
      <c r="V76" s="1"/>
      <c r="W76" s="1"/>
      <c r="X76" s="1"/>
      <c r="Y76" s="1"/>
      <c r="Z76" s="1">
        <v>0.25</v>
      </c>
      <c r="AA76" s="1"/>
      <c r="AB76" s="1"/>
      <c r="AC76" s="1"/>
      <c r="AD76" s="2">
        <f t="shared" si="37"/>
        <v>0.25</v>
      </c>
      <c r="AF76" s="11">
        <v>15</v>
      </c>
      <c r="AG76" s="12">
        <v>43343</v>
      </c>
      <c r="AH76" s="11" t="s">
        <v>7</v>
      </c>
      <c r="AI76" s="1"/>
      <c r="AJ76" s="1"/>
      <c r="AK76" s="1"/>
      <c r="AL76" s="1"/>
      <c r="AM76" s="1"/>
      <c r="AN76" s="1"/>
      <c r="AO76" s="1">
        <v>0.25</v>
      </c>
      <c r="AP76" s="1"/>
      <c r="AQ76" s="1"/>
      <c r="AR76" s="1"/>
      <c r="AS76" s="2">
        <f t="shared" si="38"/>
        <v>0.25</v>
      </c>
      <c r="AU76" s="11">
        <v>15</v>
      </c>
      <c r="AV76" s="12">
        <v>43343</v>
      </c>
      <c r="AW76" s="11" t="s">
        <v>7</v>
      </c>
      <c r="AX76" s="1"/>
      <c r="AY76" s="1"/>
      <c r="AZ76" s="1"/>
      <c r="BA76" s="1"/>
      <c r="BB76" s="1"/>
      <c r="BC76" s="1"/>
      <c r="BD76" s="1">
        <v>0.25</v>
      </c>
      <c r="BE76" s="1"/>
      <c r="BF76" s="1"/>
      <c r="BG76" s="1"/>
      <c r="BH76" s="2">
        <f t="shared" si="39"/>
        <v>0.25</v>
      </c>
      <c r="BJ76" s="11">
        <v>15</v>
      </c>
      <c r="BK76" s="12">
        <v>43343</v>
      </c>
      <c r="BL76" s="11" t="s">
        <v>7</v>
      </c>
      <c r="BM76" s="1"/>
      <c r="BN76" s="1"/>
      <c r="BO76" s="1"/>
      <c r="BP76" s="1"/>
      <c r="BQ76" s="1"/>
      <c r="BR76" s="1"/>
      <c r="BS76" s="1">
        <v>0.25</v>
      </c>
      <c r="BT76" s="1"/>
      <c r="BU76" s="1"/>
      <c r="BV76" s="1"/>
      <c r="BW76" s="2">
        <f t="shared" si="40"/>
        <v>0.25</v>
      </c>
      <c r="BY76" s="11">
        <v>15</v>
      </c>
      <c r="BZ76" s="12">
        <v>43343</v>
      </c>
      <c r="CA76" s="11" t="s">
        <v>7</v>
      </c>
      <c r="CB76" s="1"/>
      <c r="CC76" s="1"/>
      <c r="CD76" s="1"/>
      <c r="CE76" s="1"/>
      <c r="CF76" s="1"/>
      <c r="CG76" s="1"/>
      <c r="CH76" s="1">
        <v>0.25</v>
      </c>
      <c r="CI76" s="1"/>
      <c r="CJ76" s="1"/>
      <c r="CK76" s="1"/>
      <c r="CL76" s="2">
        <f t="shared" si="41"/>
        <v>0.25</v>
      </c>
      <c r="CN76" s="11">
        <v>15</v>
      </c>
      <c r="CO76" s="12">
        <v>43343</v>
      </c>
      <c r="CP76" s="11" t="s">
        <v>7</v>
      </c>
      <c r="CQ76" s="1"/>
      <c r="CR76" s="1"/>
      <c r="CS76" s="1"/>
      <c r="CT76" s="1"/>
      <c r="CU76" s="1"/>
      <c r="CV76" s="1"/>
      <c r="CW76" s="1">
        <v>0.25</v>
      </c>
      <c r="CX76" s="1"/>
      <c r="CY76" s="1"/>
      <c r="CZ76" s="1"/>
      <c r="DA76" s="2">
        <f t="shared" si="42"/>
        <v>0.25</v>
      </c>
      <c r="DC76" s="11">
        <v>15</v>
      </c>
      <c r="DD76" s="12">
        <v>43343</v>
      </c>
      <c r="DE76" s="11" t="s">
        <v>7</v>
      </c>
      <c r="DF76" s="1"/>
      <c r="DG76" s="1"/>
      <c r="DH76" s="1"/>
      <c r="DI76" s="1"/>
      <c r="DJ76" s="1"/>
      <c r="DK76" s="1"/>
      <c r="DL76" s="1">
        <v>0.25</v>
      </c>
      <c r="DM76" s="1"/>
      <c r="DN76" s="1"/>
      <c r="DO76" s="1"/>
      <c r="DP76" s="2">
        <f t="shared" si="43"/>
        <v>0.25</v>
      </c>
    </row>
    <row r="77" spans="2:120" x14ac:dyDescent="0.25">
      <c r="B77" s="3">
        <v>16</v>
      </c>
      <c r="C77" s="12">
        <v>43346</v>
      </c>
      <c r="D77" s="11" t="s">
        <v>3</v>
      </c>
      <c r="E77" s="1"/>
      <c r="F77" s="1"/>
      <c r="G77" s="1">
        <v>0.25</v>
      </c>
      <c r="H77" s="1"/>
      <c r="I77" s="1"/>
      <c r="J77" s="1"/>
      <c r="K77" s="1"/>
      <c r="L77" s="1"/>
      <c r="M77" s="1"/>
      <c r="N77" s="1"/>
      <c r="O77" s="2">
        <f t="shared" si="36"/>
        <v>0.25</v>
      </c>
      <c r="P77" s="16"/>
      <c r="Q77" s="3">
        <v>16</v>
      </c>
      <c r="R77" s="12">
        <v>43346</v>
      </c>
      <c r="S77" s="11" t="s">
        <v>3</v>
      </c>
      <c r="T77" s="1"/>
      <c r="U77" s="1"/>
      <c r="V77" s="1">
        <v>0.25</v>
      </c>
      <c r="W77" s="1"/>
      <c r="X77" s="1"/>
      <c r="Y77" s="1"/>
      <c r="Z77" s="1"/>
      <c r="AA77" s="1"/>
      <c r="AB77" s="1"/>
      <c r="AC77" s="1"/>
      <c r="AD77" s="2">
        <f t="shared" si="37"/>
        <v>0.25</v>
      </c>
      <c r="AF77" s="3">
        <v>16</v>
      </c>
      <c r="AG77" s="12">
        <v>43346</v>
      </c>
      <c r="AH77" s="11" t="s">
        <v>3</v>
      </c>
      <c r="AI77" s="1"/>
      <c r="AJ77" s="1"/>
      <c r="AK77" s="1">
        <v>0.25</v>
      </c>
      <c r="AL77" s="1"/>
      <c r="AM77" s="1"/>
      <c r="AN77" s="1"/>
      <c r="AO77" s="1"/>
      <c r="AP77" s="1"/>
      <c r="AQ77" s="1"/>
      <c r="AR77" s="1"/>
      <c r="AS77" s="2">
        <f t="shared" si="38"/>
        <v>0.25</v>
      </c>
      <c r="AU77" s="3">
        <v>16</v>
      </c>
      <c r="AV77" s="12">
        <v>43346</v>
      </c>
      <c r="AW77" s="11" t="s">
        <v>3</v>
      </c>
      <c r="AX77" s="1"/>
      <c r="AY77" s="1"/>
      <c r="AZ77" s="1">
        <v>0.25</v>
      </c>
      <c r="BA77" s="1"/>
      <c r="BB77" s="1"/>
      <c r="BC77" s="1"/>
      <c r="BD77" s="1"/>
      <c r="BE77" s="1"/>
      <c r="BF77" s="1"/>
      <c r="BG77" s="1"/>
      <c r="BH77" s="2">
        <f t="shared" si="39"/>
        <v>0.25</v>
      </c>
      <c r="BJ77" s="3">
        <v>16</v>
      </c>
      <c r="BK77" s="12">
        <v>43346</v>
      </c>
      <c r="BL77" s="11" t="s">
        <v>3</v>
      </c>
      <c r="BM77" s="1"/>
      <c r="BN77" s="1"/>
      <c r="BO77" s="1">
        <v>0.25</v>
      </c>
      <c r="BP77" s="1"/>
      <c r="BQ77" s="1"/>
      <c r="BR77" s="1"/>
      <c r="BS77" s="1"/>
      <c r="BT77" s="1"/>
      <c r="BU77" s="1"/>
      <c r="BV77" s="1"/>
      <c r="BW77" s="2">
        <f t="shared" si="40"/>
        <v>0.25</v>
      </c>
      <c r="BY77" s="3">
        <v>16</v>
      </c>
      <c r="BZ77" s="12">
        <v>43346</v>
      </c>
      <c r="CA77" s="11" t="s">
        <v>3</v>
      </c>
      <c r="CB77" s="1"/>
      <c r="CC77" s="1"/>
      <c r="CD77" s="1">
        <v>0.25</v>
      </c>
      <c r="CE77" s="1"/>
      <c r="CF77" s="1"/>
      <c r="CG77" s="1"/>
      <c r="CH77" s="1"/>
      <c r="CI77" s="1"/>
      <c r="CJ77" s="1"/>
      <c r="CK77" s="1"/>
      <c r="CL77" s="2">
        <f t="shared" si="41"/>
        <v>0.25</v>
      </c>
      <c r="CN77" s="3">
        <v>16</v>
      </c>
      <c r="CO77" s="12">
        <v>43346</v>
      </c>
      <c r="CP77" s="11" t="s">
        <v>3</v>
      </c>
      <c r="CQ77" s="1"/>
      <c r="CR77" s="1"/>
      <c r="CS77" s="1">
        <v>0.25</v>
      </c>
      <c r="CT77" s="1"/>
      <c r="CU77" s="1"/>
      <c r="CV77" s="1"/>
      <c r="CW77" s="1"/>
      <c r="CX77" s="1"/>
      <c r="CY77" s="1"/>
      <c r="CZ77" s="1"/>
      <c r="DA77" s="2">
        <f t="shared" si="42"/>
        <v>0.25</v>
      </c>
      <c r="DC77" s="3">
        <v>16</v>
      </c>
      <c r="DD77" s="12">
        <v>43346</v>
      </c>
      <c r="DE77" s="11" t="s">
        <v>3</v>
      </c>
      <c r="DF77" s="1"/>
      <c r="DG77" s="1"/>
      <c r="DH77" s="1">
        <v>0.25</v>
      </c>
      <c r="DI77" s="1"/>
      <c r="DJ77" s="1"/>
      <c r="DK77" s="1"/>
      <c r="DL77" s="1"/>
      <c r="DM77" s="1"/>
      <c r="DN77" s="1"/>
      <c r="DO77" s="1"/>
      <c r="DP77" s="2">
        <f t="shared" si="43"/>
        <v>0.25</v>
      </c>
    </row>
    <row r="78" spans="2:120" x14ac:dyDescent="0.25">
      <c r="B78" s="3">
        <v>17</v>
      </c>
      <c r="C78" s="12">
        <v>43347</v>
      </c>
      <c r="D78" s="11" t="s">
        <v>4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2">
        <f t="shared" si="36"/>
        <v>0</v>
      </c>
      <c r="P78" s="16"/>
      <c r="Q78" s="3">
        <v>17</v>
      </c>
      <c r="R78" s="12">
        <v>43347</v>
      </c>
      <c r="S78" s="11" t="s">
        <v>4</v>
      </c>
      <c r="T78" s="1"/>
      <c r="U78" s="1"/>
      <c r="V78" s="1"/>
      <c r="W78" s="1"/>
      <c r="X78" s="1"/>
      <c r="Y78" s="1"/>
      <c r="Z78" s="1"/>
      <c r="AA78" s="1"/>
      <c r="AB78" s="1"/>
      <c r="AC78" s="1"/>
      <c r="AD78" s="2">
        <f t="shared" si="37"/>
        <v>0</v>
      </c>
      <c r="AF78" s="3">
        <v>17</v>
      </c>
      <c r="AG78" s="12">
        <v>43347</v>
      </c>
      <c r="AH78" s="11" t="s">
        <v>4</v>
      </c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2">
        <f t="shared" si="38"/>
        <v>0</v>
      </c>
      <c r="AU78" s="3">
        <v>17</v>
      </c>
      <c r="AV78" s="12">
        <v>43347</v>
      </c>
      <c r="AW78" s="11" t="s">
        <v>4</v>
      </c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2">
        <f t="shared" si="39"/>
        <v>0</v>
      </c>
      <c r="BJ78" s="3">
        <v>17</v>
      </c>
      <c r="BK78" s="12">
        <v>43347</v>
      </c>
      <c r="BL78" s="11" t="s">
        <v>4</v>
      </c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2">
        <f t="shared" si="40"/>
        <v>0</v>
      </c>
      <c r="BY78" s="3">
        <v>17</v>
      </c>
      <c r="BZ78" s="12">
        <v>43347</v>
      </c>
      <c r="CA78" s="11" t="s">
        <v>4</v>
      </c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2">
        <f t="shared" si="41"/>
        <v>0</v>
      </c>
      <c r="CN78" s="3">
        <v>17</v>
      </c>
      <c r="CO78" s="12">
        <v>43347</v>
      </c>
      <c r="CP78" s="11" t="s">
        <v>4</v>
      </c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2">
        <f t="shared" si="42"/>
        <v>0</v>
      </c>
      <c r="DC78" s="3">
        <v>17</v>
      </c>
      <c r="DD78" s="12">
        <v>43347</v>
      </c>
      <c r="DE78" s="11" t="s">
        <v>4</v>
      </c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2">
        <f t="shared" si="43"/>
        <v>0</v>
      </c>
    </row>
    <row r="79" spans="2:120" x14ac:dyDescent="0.25">
      <c r="B79" s="3">
        <v>18</v>
      </c>
      <c r="C79" s="12">
        <v>43348</v>
      </c>
      <c r="D79" s="11" t="s">
        <v>5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2">
        <f t="shared" si="36"/>
        <v>0</v>
      </c>
      <c r="P79" s="16"/>
      <c r="Q79" s="3">
        <v>18</v>
      </c>
      <c r="R79" s="12">
        <v>43348</v>
      </c>
      <c r="S79" s="11" t="s">
        <v>5</v>
      </c>
      <c r="T79" s="1"/>
      <c r="U79" s="1"/>
      <c r="V79" s="1"/>
      <c r="W79" s="1"/>
      <c r="X79" s="1"/>
      <c r="Y79" s="1"/>
      <c r="Z79" s="1"/>
      <c r="AA79" s="1"/>
      <c r="AB79" s="1"/>
      <c r="AC79" s="1"/>
      <c r="AD79" s="2">
        <f t="shared" si="37"/>
        <v>0</v>
      </c>
      <c r="AF79" s="3">
        <v>18</v>
      </c>
      <c r="AG79" s="12">
        <v>43348</v>
      </c>
      <c r="AH79" s="11" t="s">
        <v>5</v>
      </c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2">
        <f t="shared" si="38"/>
        <v>0</v>
      </c>
      <c r="AU79" s="3">
        <v>18</v>
      </c>
      <c r="AV79" s="12">
        <v>43348</v>
      </c>
      <c r="AW79" s="11" t="s">
        <v>5</v>
      </c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2">
        <f t="shared" si="39"/>
        <v>0</v>
      </c>
      <c r="BJ79" s="3">
        <v>18</v>
      </c>
      <c r="BK79" s="12">
        <v>43348</v>
      </c>
      <c r="BL79" s="11" t="s">
        <v>5</v>
      </c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2">
        <f t="shared" si="40"/>
        <v>0</v>
      </c>
      <c r="BY79" s="3">
        <v>18</v>
      </c>
      <c r="BZ79" s="12">
        <v>43348</v>
      </c>
      <c r="CA79" s="11" t="s">
        <v>5</v>
      </c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2">
        <f t="shared" si="41"/>
        <v>0</v>
      </c>
      <c r="CN79" s="3">
        <v>18</v>
      </c>
      <c r="CO79" s="12">
        <v>43348</v>
      </c>
      <c r="CP79" s="11" t="s">
        <v>5</v>
      </c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2">
        <f t="shared" si="42"/>
        <v>0</v>
      </c>
      <c r="DC79" s="3">
        <v>18</v>
      </c>
      <c r="DD79" s="12">
        <v>43348</v>
      </c>
      <c r="DE79" s="11" t="s">
        <v>5</v>
      </c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2">
        <f t="shared" si="43"/>
        <v>0</v>
      </c>
    </row>
    <row r="80" spans="2:120" x14ac:dyDescent="0.25">
      <c r="B80" s="3">
        <v>19</v>
      </c>
      <c r="C80" s="12">
        <v>43349</v>
      </c>
      <c r="D80" s="11" t="s">
        <v>6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2">
        <f t="shared" si="36"/>
        <v>0</v>
      </c>
      <c r="P80" s="16"/>
      <c r="Q80" s="3">
        <v>19</v>
      </c>
      <c r="R80" s="12">
        <v>43349</v>
      </c>
      <c r="S80" s="11" t="s">
        <v>6</v>
      </c>
      <c r="T80" s="1"/>
      <c r="U80" s="1"/>
      <c r="V80" s="1"/>
      <c r="W80" s="1"/>
      <c r="X80" s="1"/>
      <c r="Y80" s="1"/>
      <c r="Z80" s="1"/>
      <c r="AA80" s="1"/>
      <c r="AB80" s="1"/>
      <c r="AC80" s="1"/>
      <c r="AD80" s="2">
        <f t="shared" si="37"/>
        <v>0</v>
      </c>
      <c r="AF80" s="3">
        <v>19</v>
      </c>
      <c r="AG80" s="12">
        <v>43349</v>
      </c>
      <c r="AH80" s="11" t="s">
        <v>6</v>
      </c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2">
        <f t="shared" si="38"/>
        <v>0</v>
      </c>
      <c r="AU80" s="3">
        <v>19</v>
      </c>
      <c r="AV80" s="12">
        <v>43349</v>
      </c>
      <c r="AW80" s="11" t="s">
        <v>6</v>
      </c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2">
        <f t="shared" si="39"/>
        <v>0</v>
      </c>
      <c r="BJ80" s="3">
        <v>19</v>
      </c>
      <c r="BK80" s="12">
        <v>43349</v>
      </c>
      <c r="BL80" s="11" t="s">
        <v>6</v>
      </c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2">
        <f t="shared" si="40"/>
        <v>0</v>
      </c>
      <c r="BY80" s="3">
        <v>19</v>
      </c>
      <c r="BZ80" s="12">
        <v>43349</v>
      </c>
      <c r="CA80" s="11" t="s">
        <v>6</v>
      </c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2">
        <f t="shared" si="41"/>
        <v>0</v>
      </c>
      <c r="CN80" s="3">
        <v>19</v>
      </c>
      <c r="CO80" s="12">
        <v>43349</v>
      </c>
      <c r="CP80" s="11" t="s">
        <v>6</v>
      </c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2">
        <f t="shared" si="42"/>
        <v>0</v>
      </c>
      <c r="DC80" s="3">
        <v>19</v>
      </c>
      <c r="DD80" s="12">
        <v>43349</v>
      </c>
      <c r="DE80" s="11" t="s">
        <v>6</v>
      </c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2">
        <f t="shared" si="43"/>
        <v>0</v>
      </c>
    </row>
    <row r="81" spans="2:122" x14ac:dyDescent="0.25">
      <c r="B81" s="3">
        <v>20</v>
      </c>
      <c r="C81" s="12">
        <v>43350</v>
      </c>
      <c r="D81" s="11" t="s">
        <v>7</v>
      </c>
      <c r="E81" s="1">
        <v>0.25</v>
      </c>
      <c r="F81" s="1"/>
      <c r="G81" s="1"/>
      <c r="H81" s="1"/>
      <c r="I81" s="1"/>
      <c r="J81" s="1"/>
      <c r="K81" s="1"/>
      <c r="L81" s="1"/>
      <c r="M81" s="1"/>
      <c r="N81" s="1"/>
      <c r="O81" s="2">
        <f t="shared" si="36"/>
        <v>0.25</v>
      </c>
      <c r="P81" s="16"/>
      <c r="Q81" s="3">
        <v>20</v>
      </c>
      <c r="R81" s="12">
        <v>43350</v>
      </c>
      <c r="S81" s="11" t="s">
        <v>7</v>
      </c>
      <c r="T81" s="1">
        <v>0.25</v>
      </c>
      <c r="U81" s="1"/>
      <c r="V81" s="1"/>
      <c r="W81" s="1"/>
      <c r="X81" s="1"/>
      <c r="Y81" s="1"/>
      <c r="Z81" s="1"/>
      <c r="AA81" s="1"/>
      <c r="AB81" s="1"/>
      <c r="AC81" s="1"/>
      <c r="AD81" s="2">
        <f t="shared" si="37"/>
        <v>0.25</v>
      </c>
      <c r="AF81" s="3">
        <v>20</v>
      </c>
      <c r="AG81" s="12">
        <v>43350</v>
      </c>
      <c r="AH81" s="11" t="s">
        <v>7</v>
      </c>
      <c r="AI81" s="1">
        <v>0.25</v>
      </c>
      <c r="AJ81" s="1"/>
      <c r="AK81" s="1"/>
      <c r="AL81" s="1"/>
      <c r="AM81" s="1"/>
      <c r="AN81" s="1"/>
      <c r="AO81" s="1"/>
      <c r="AP81" s="1"/>
      <c r="AQ81" s="1"/>
      <c r="AR81" s="1"/>
      <c r="AS81" s="2">
        <f t="shared" si="38"/>
        <v>0.25</v>
      </c>
      <c r="AU81" s="3">
        <v>20</v>
      </c>
      <c r="AV81" s="12">
        <v>43350</v>
      </c>
      <c r="AW81" s="11" t="s">
        <v>7</v>
      </c>
      <c r="AX81" s="1">
        <v>0.25</v>
      </c>
      <c r="AY81" s="1"/>
      <c r="AZ81" s="1"/>
      <c r="BA81" s="1"/>
      <c r="BB81" s="1"/>
      <c r="BC81" s="1"/>
      <c r="BD81" s="1"/>
      <c r="BE81" s="1"/>
      <c r="BF81" s="1"/>
      <c r="BG81" s="1"/>
      <c r="BH81" s="2">
        <f t="shared" si="39"/>
        <v>0.25</v>
      </c>
      <c r="BJ81" s="3">
        <v>20</v>
      </c>
      <c r="BK81" s="12">
        <v>43350</v>
      </c>
      <c r="BL81" s="11" t="s">
        <v>7</v>
      </c>
      <c r="BM81" s="1">
        <v>0.25</v>
      </c>
      <c r="BN81" s="1"/>
      <c r="BO81" s="1"/>
      <c r="BP81" s="1"/>
      <c r="BQ81" s="1"/>
      <c r="BR81" s="1"/>
      <c r="BS81" s="1"/>
      <c r="BT81" s="1"/>
      <c r="BU81" s="1"/>
      <c r="BV81" s="1"/>
      <c r="BW81" s="2">
        <f t="shared" si="40"/>
        <v>0.25</v>
      </c>
      <c r="BY81" s="3">
        <v>20</v>
      </c>
      <c r="BZ81" s="12">
        <v>43350</v>
      </c>
      <c r="CA81" s="11" t="s">
        <v>7</v>
      </c>
      <c r="CB81" s="1">
        <v>0.25</v>
      </c>
      <c r="CC81" s="1"/>
      <c r="CD81" s="1"/>
      <c r="CE81" s="1"/>
      <c r="CF81" s="1"/>
      <c r="CG81" s="1"/>
      <c r="CH81" s="1"/>
      <c r="CI81" s="1"/>
      <c r="CJ81" s="1"/>
      <c r="CK81" s="1"/>
      <c r="CL81" s="2">
        <f t="shared" si="41"/>
        <v>0.25</v>
      </c>
      <c r="CN81" s="3">
        <v>20</v>
      </c>
      <c r="CO81" s="12">
        <v>43350</v>
      </c>
      <c r="CP81" s="11" t="s">
        <v>7</v>
      </c>
      <c r="CQ81" s="1">
        <v>0.25</v>
      </c>
      <c r="CR81" s="1"/>
      <c r="CS81" s="1"/>
      <c r="CT81" s="1"/>
      <c r="CU81" s="1"/>
      <c r="CV81" s="1"/>
      <c r="CW81" s="1"/>
      <c r="CX81" s="1"/>
      <c r="CY81" s="1"/>
      <c r="CZ81" s="1"/>
      <c r="DA81" s="2">
        <f t="shared" si="42"/>
        <v>0.25</v>
      </c>
      <c r="DC81" s="3">
        <v>20</v>
      </c>
      <c r="DD81" s="12">
        <v>43350</v>
      </c>
      <c r="DE81" s="11" t="s">
        <v>7</v>
      </c>
      <c r="DF81" s="1">
        <v>0.25</v>
      </c>
      <c r="DG81" s="1"/>
      <c r="DH81" s="1"/>
      <c r="DI81" s="1"/>
      <c r="DJ81" s="1"/>
      <c r="DK81" s="1"/>
      <c r="DL81" s="1"/>
      <c r="DM81" s="1"/>
      <c r="DN81" s="1"/>
      <c r="DO81" s="1"/>
      <c r="DP81" s="2">
        <f t="shared" si="43"/>
        <v>0.25</v>
      </c>
    </row>
    <row r="82" spans="2:122" x14ac:dyDescent="0.25">
      <c r="B82" s="4"/>
      <c r="C82" s="5"/>
      <c r="D82" s="4"/>
      <c r="E82" s="6">
        <f t="shared" ref="E82:O82" si="44">SUM(E62:E81)</f>
        <v>0.5</v>
      </c>
      <c r="F82" s="6">
        <f t="shared" si="44"/>
        <v>0</v>
      </c>
      <c r="G82" s="6">
        <f t="shared" si="44"/>
        <v>0.5</v>
      </c>
      <c r="H82" s="6">
        <f t="shared" si="44"/>
        <v>0</v>
      </c>
      <c r="I82" s="6">
        <f t="shared" si="44"/>
        <v>0</v>
      </c>
      <c r="J82" s="6">
        <f t="shared" si="44"/>
        <v>0</v>
      </c>
      <c r="K82" s="6">
        <f t="shared" si="44"/>
        <v>0.5</v>
      </c>
      <c r="L82" s="6">
        <f t="shared" si="44"/>
        <v>0</v>
      </c>
      <c r="M82" s="6">
        <f t="shared" si="44"/>
        <v>0.5</v>
      </c>
      <c r="N82" s="6">
        <f t="shared" si="44"/>
        <v>0</v>
      </c>
      <c r="O82" s="7">
        <f t="shared" si="44"/>
        <v>2</v>
      </c>
      <c r="P82" s="16"/>
      <c r="Q82" s="4"/>
      <c r="R82" s="5"/>
      <c r="S82" s="4"/>
      <c r="T82" s="6">
        <f t="shared" ref="T82:AD82" si="45">SUM(T62:T81)</f>
        <v>0.5</v>
      </c>
      <c r="U82" s="6">
        <f t="shared" si="45"/>
        <v>0</v>
      </c>
      <c r="V82" s="6">
        <f t="shared" si="45"/>
        <v>0.5</v>
      </c>
      <c r="W82" s="6">
        <f t="shared" si="45"/>
        <v>0</v>
      </c>
      <c r="X82" s="6">
        <f t="shared" si="45"/>
        <v>0</v>
      </c>
      <c r="Y82" s="6">
        <f t="shared" si="45"/>
        <v>0</v>
      </c>
      <c r="Z82" s="6">
        <f t="shared" si="45"/>
        <v>0.5</v>
      </c>
      <c r="AA82" s="6">
        <f t="shared" si="45"/>
        <v>0</v>
      </c>
      <c r="AB82" s="6">
        <f t="shared" si="45"/>
        <v>0.5</v>
      </c>
      <c r="AC82" s="6">
        <f t="shared" si="45"/>
        <v>0</v>
      </c>
      <c r="AD82" s="7">
        <f t="shared" si="45"/>
        <v>2</v>
      </c>
      <c r="AF82" s="4"/>
      <c r="AG82" s="5"/>
      <c r="AH82" s="4"/>
      <c r="AI82" s="6">
        <f t="shared" ref="AI82:AS82" si="46">SUM(AI62:AI81)</f>
        <v>0.5</v>
      </c>
      <c r="AJ82" s="6">
        <f t="shared" si="46"/>
        <v>0</v>
      </c>
      <c r="AK82" s="6">
        <f t="shared" si="46"/>
        <v>0.5</v>
      </c>
      <c r="AL82" s="6">
        <f t="shared" si="46"/>
        <v>0</v>
      </c>
      <c r="AM82" s="6">
        <f t="shared" si="46"/>
        <v>0</v>
      </c>
      <c r="AN82" s="6">
        <f t="shared" si="46"/>
        <v>0</v>
      </c>
      <c r="AO82" s="6">
        <f t="shared" si="46"/>
        <v>0.5</v>
      </c>
      <c r="AP82" s="6">
        <f t="shared" si="46"/>
        <v>0</v>
      </c>
      <c r="AQ82" s="6">
        <f t="shared" si="46"/>
        <v>0.5</v>
      </c>
      <c r="AR82" s="6">
        <f t="shared" si="46"/>
        <v>0</v>
      </c>
      <c r="AS82" s="7">
        <f t="shared" si="46"/>
        <v>2</v>
      </c>
      <c r="AU82" s="4"/>
      <c r="AV82" s="5"/>
      <c r="AW82" s="4"/>
      <c r="AX82" s="6">
        <f t="shared" ref="AX82:BH82" si="47">SUM(AX62:AX81)</f>
        <v>0.5</v>
      </c>
      <c r="AY82" s="6">
        <f t="shared" si="47"/>
        <v>0</v>
      </c>
      <c r="AZ82" s="6">
        <f t="shared" si="47"/>
        <v>0.5</v>
      </c>
      <c r="BA82" s="6">
        <f t="shared" si="47"/>
        <v>0</v>
      </c>
      <c r="BB82" s="6">
        <f t="shared" si="47"/>
        <v>0</v>
      </c>
      <c r="BC82" s="6">
        <f t="shared" si="47"/>
        <v>0</v>
      </c>
      <c r="BD82" s="6">
        <f t="shared" si="47"/>
        <v>0.5</v>
      </c>
      <c r="BE82" s="6">
        <f t="shared" si="47"/>
        <v>0</v>
      </c>
      <c r="BF82" s="6">
        <f t="shared" si="47"/>
        <v>0.5</v>
      </c>
      <c r="BG82" s="6">
        <f t="shared" si="47"/>
        <v>0</v>
      </c>
      <c r="BH82" s="7">
        <f t="shared" si="47"/>
        <v>2</v>
      </c>
      <c r="BJ82" s="4"/>
      <c r="BK82" s="5"/>
      <c r="BL82" s="4"/>
      <c r="BM82" s="6">
        <f t="shared" ref="BM82:BW82" si="48">SUM(BM62:BM81)</f>
        <v>0.5</v>
      </c>
      <c r="BN82" s="6">
        <f t="shared" si="48"/>
        <v>0</v>
      </c>
      <c r="BO82" s="6">
        <f t="shared" si="48"/>
        <v>0.5</v>
      </c>
      <c r="BP82" s="6">
        <f t="shared" si="48"/>
        <v>0</v>
      </c>
      <c r="BQ82" s="6">
        <f t="shared" si="48"/>
        <v>0</v>
      </c>
      <c r="BR82" s="6">
        <f t="shared" si="48"/>
        <v>0</v>
      </c>
      <c r="BS82" s="6">
        <f t="shared" si="48"/>
        <v>0.5</v>
      </c>
      <c r="BT82" s="6">
        <f t="shared" si="48"/>
        <v>0</v>
      </c>
      <c r="BU82" s="6">
        <f t="shared" si="48"/>
        <v>0.5</v>
      </c>
      <c r="BV82" s="6">
        <f t="shared" si="48"/>
        <v>0</v>
      </c>
      <c r="BW82" s="7">
        <f t="shared" si="48"/>
        <v>2</v>
      </c>
      <c r="BY82" s="4"/>
      <c r="BZ82" s="5"/>
      <c r="CA82" s="4"/>
      <c r="CB82" s="6">
        <f t="shared" ref="CB82:CL82" si="49">SUM(CB62:CB81)</f>
        <v>0.5</v>
      </c>
      <c r="CC82" s="6">
        <f t="shared" si="49"/>
        <v>0</v>
      </c>
      <c r="CD82" s="6">
        <f t="shared" si="49"/>
        <v>0.5</v>
      </c>
      <c r="CE82" s="6">
        <f t="shared" si="49"/>
        <v>0</v>
      </c>
      <c r="CF82" s="6">
        <f t="shared" si="49"/>
        <v>0</v>
      </c>
      <c r="CG82" s="6">
        <f t="shared" si="49"/>
        <v>0</v>
      </c>
      <c r="CH82" s="6">
        <f t="shared" si="49"/>
        <v>0.5</v>
      </c>
      <c r="CI82" s="6">
        <f t="shared" si="49"/>
        <v>0</v>
      </c>
      <c r="CJ82" s="6">
        <f t="shared" si="49"/>
        <v>0.5</v>
      </c>
      <c r="CK82" s="6">
        <f t="shared" si="49"/>
        <v>0</v>
      </c>
      <c r="CL82" s="7">
        <f t="shared" si="49"/>
        <v>2</v>
      </c>
      <c r="CN82" s="4"/>
      <c r="CO82" s="5"/>
      <c r="CP82" s="4"/>
      <c r="CQ82" s="6">
        <f t="shared" ref="CQ82:DA82" si="50">SUM(CQ62:CQ81)</f>
        <v>0.5</v>
      </c>
      <c r="CR82" s="6">
        <f t="shared" si="50"/>
        <v>0</v>
      </c>
      <c r="CS82" s="6">
        <f t="shared" si="50"/>
        <v>0.5</v>
      </c>
      <c r="CT82" s="6">
        <f t="shared" si="50"/>
        <v>0</v>
      </c>
      <c r="CU82" s="6">
        <f t="shared" si="50"/>
        <v>0</v>
      </c>
      <c r="CV82" s="6">
        <f t="shared" si="50"/>
        <v>0</v>
      </c>
      <c r="CW82" s="6">
        <f t="shared" si="50"/>
        <v>0.5</v>
      </c>
      <c r="CX82" s="6">
        <f t="shared" si="50"/>
        <v>0</v>
      </c>
      <c r="CY82" s="6">
        <f t="shared" si="50"/>
        <v>0.5</v>
      </c>
      <c r="CZ82" s="6">
        <f t="shared" si="50"/>
        <v>0</v>
      </c>
      <c r="DA82" s="7">
        <f t="shared" si="50"/>
        <v>2</v>
      </c>
      <c r="DC82" s="4"/>
      <c r="DD82" s="5"/>
      <c r="DE82" s="4"/>
      <c r="DF82" s="6">
        <f t="shared" ref="DF82:DP82" si="51">SUM(DF62:DF81)</f>
        <v>0.5</v>
      </c>
      <c r="DG82" s="6">
        <f t="shared" si="51"/>
        <v>0</v>
      </c>
      <c r="DH82" s="6">
        <f t="shared" si="51"/>
        <v>0.5</v>
      </c>
      <c r="DI82" s="6">
        <f t="shared" si="51"/>
        <v>0</v>
      </c>
      <c r="DJ82" s="6">
        <f t="shared" si="51"/>
        <v>0</v>
      </c>
      <c r="DK82" s="6">
        <f t="shared" si="51"/>
        <v>0</v>
      </c>
      <c r="DL82" s="6">
        <f t="shared" si="51"/>
        <v>0.5</v>
      </c>
      <c r="DM82" s="6">
        <f t="shared" si="51"/>
        <v>0</v>
      </c>
      <c r="DN82" s="6">
        <f t="shared" si="51"/>
        <v>0.5</v>
      </c>
      <c r="DO82" s="6">
        <f t="shared" si="51"/>
        <v>0</v>
      </c>
      <c r="DP82" s="7">
        <f t="shared" si="51"/>
        <v>2</v>
      </c>
    </row>
    <row r="83" spans="2:122" x14ac:dyDescent="0.25">
      <c r="P83" s="16"/>
    </row>
    <row r="84" spans="2:122" x14ac:dyDescent="0.25">
      <c r="P84" s="16"/>
    </row>
    <row r="85" spans="2:122" x14ac:dyDescent="0.25">
      <c r="P85" s="16"/>
    </row>
    <row r="86" spans="2:122" x14ac:dyDescent="0.25"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6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</row>
    <row r="87" spans="2:122" ht="81" customHeight="1" x14ac:dyDescent="0.25"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6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Y87" s="17"/>
      <c r="BZ87" s="17"/>
      <c r="CA87" s="17"/>
      <c r="CB87" s="17"/>
      <c r="CC87" s="17"/>
      <c r="CD87" s="17"/>
      <c r="CE87" s="17"/>
      <c r="CF87" s="17"/>
      <c r="CG87" s="17"/>
      <c r="CH87" s="17"/>
      <c r="CI87" s="17"/>
      <c r="CJ87" s="17"/>
      <c r="CK87" s="17"/>
      <c r="CL87" s="17"/>
      <c r="CN87" s="17"/>
      <c r="CO87" s="17"/>
      <c r="CP87" s="17"/>
      <c r="CQ87" s="17"/>
      <c r="CR87" s="17"/>
      <c r="CS87" s="17"/>
      <c r="CT87" s="17"/>
      <c r="CU87" s="17"/>
      <c r="CV87" s="17"/>
      <c r="CW87" s="17"/>
      <c r="CX87" s="17"/>
      <c r="CY87" s="17"/>
      <c r="CZ87" s="17"/>
      <c r="DA87" s="17"/>
      <c r="DC87" s="17"/>
      <c r="DD87" s="17"/>
      <c r="DE87" s="17"/>
      <c r="DF87" s="17"/>
      <c r="DG87" s="17"/>
      <c r="DH87" s="17"/>
      <c r="DI87" s="17"/>
      <c r="DJ87" s="17"/>
      <c r="DK87" s="17"/>
      <c r="DL87" s="17"/>
      <c r="DM87" s="17"/>
      <c r="DN87" s="17"/>
      <c r="DO87" s="17"/>
      <c r="DP87" s="17"/>
    </row>
    <row r="88" spans="2:122" x14ac:dyDescent="0.25">
      <c r="N88" t="s">
        <v>24</v>
      </c>
      <c r="P88" s="16"/>
      <c r="AC88" t="s">
        <v>45</v>
      </c>
      <c r="AR88" t="s">
        <v>63</v>
      </c>
      <c r="BG88" t="s">
        <v>81</v>
      </c>
      <c r="BV88" t="s">
        <v>98</v>
      </c>
      <c r="CK88" t="s">
        <v>117</v>
      </c>
      <c r="CZ88" t="s">
        <v>134</v>
      </c>
      <c r="DO88" t="s">
        <v>153</v>
      </c>
    </row>
    <row r="89" spans="2:122" x14ac:dyDescent="0.25">
      <c r="B89" s="19" t="s">
        <v>27</v>
      </c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6">
        <v>4</v>
      </c>
      <c r="Q89" s="19" t="s">
        <v>44</v>
      </c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6">
        <v>13</v>
      </c>
      <c r="AF89" s="19" t="s">
        <v>62</v>
      </c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6"/>
      <c r="AU89" s="19" t="s">
        <v>80</v>
      </c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6"/>
      <c r="BJ89" s="19" t="s">
        <v>99</v>
      </c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Y89" s="19" t="s">
        <v>116</v>
      </c>
      <c r="BZ89" s="19"/>
      <c r="CA89" s="19"/>
      <c r="CB89" s="19"/>
      <c r="CC89" s="19"/>
      <c r="CD89" s="19"/>
      <c r="CE89" s="19"/>
      <c r="CF89" s="19"/>
      <c r="CG89" s="19"/>
      <c r="CH89" s="19"/>
      <c r="CI89" s="19"/>
      <c r="CJ89" s="19"/>
      <c r="CK89" s="19"/>
      <c r="CL89" s="19"/>
      <c r="CN89" s="19" t="s">
        <v>133</v>
      </c>
      <c r="CO89" s="19"/>
      <c r="CP89" s="19"/>
      <c r="CQ89" s="19"/>
      <c r="CR89" s="19"/>
      <c r="CS89" s="19"/>
      <c r="CT89" s="19"/>
      <c r="CU89" s="19"/>
      <c r="CV89" s="19"/>
      <c r="CW89" s="19"/>
      <c r="CX89" s="19"/>
      <c r="CY89" s="19"/>
      <c r="CZ89" s="19"/>
      <c r="DA89" s="19"/>
      <c r="DC89" s="19" t="s">
        <v>152</v>
      </c>
      <c r="DD89" s="19"/>
      <c r="DE89" s="19"/>
      <c r="DF89" s="19"/>
      <c r="DG89" s="19"/>
      <c r="DH89" s="19"/>
      <c r="DI89" s="19"/>
      <c r="DJ89" s="19"/>
      <c r="DK89" s="19"/>
      <c r="DL89" s="19"/>
      <c r="DM89" s="19"/>
      <c r="DN89" s="19"/>
      <c r="DO89" s="19"/>
      <c r="DP89" s="19"/>
      <c r="DR89" s="16"/>
    </row>
    <row r="90" spans="2:122" ht="15" customHeight="1" x14ac:dyDescent="0.25">
      <c r="B90" s="20" t="s">
        <v>0</v>
      </c>
      <c r="C90" s="21" t="s">
        <v>1</v>
      </c>
      <c r="D90" s="20" t="s">
        <v>2</v>
      </c>
      <c r="E90" s="10" t="s">
        <v>15</v>
      </c>
      <c r="F90" s="10" t="s">
        <v>16</v>
      </c>
      <c r="G90" s="8" t="s">
        <v>17</v>
      </c>
      <c r="H90" s="8" t="s">
        <v>19</v>
      </c>
      <c r="I90" s="8" t="s">
        <v>18</v>
      </c>
      <c r="J90" s="8" t="s">
        <v>9</v>
      </c>
      <c r="K90" s="8" t="s">
        <v>10</v>
      </c>
      <c r="L90" s="8" t="s">
        <v>11</v>
      </c>
      <c r="M90" s="8" t="s">
        <v>12</v>
      </c>
      <c r="N90" s="8" t="s">
        <v>13</v>
      </c>
      <c r="O90" s="22" t="s">
        <v>14</v>
      </c>
      <c r="P90" s="16"/>
      <c r="Q90" s="20" t="s">
        <v>0</v>
      </c>
      <c r="R90" s="21" t="s">
        <v>1</v>
      </c>
      <c r="S90" s="20" t="s">
        <v>2</v>
      </c>
      <c r="T90" s="10" t="s">
        <v>15</v>
      </c>
      <c r="U90" s="10" t="s">
        <v>16</v>
      </c>
      <c r="V90" s="8" t="s">
        <v>17</v>
      </c>
      <c r="W90" s="8" t="s">
        <v>19</v>
      </c>
      <c r="X90" s="8" t="s">
        <v>18</v>
      </c>
      <c r="Y90" s="8" t="s">
        <v>9</v>
      </c>
      <c r="Z90" s="8" t="s">
        <v>10</v>
      </c>
      <c r="AA90" s="8" t="s">
        <v>11</v>
      </c>
      <c r="AB90" s="8" t="s">
        <v>12</v>
      </c>
      <c r="AC90" s="8" t="s">
        <v>13</v>
      </c>
      <c r="AD90" s="22" t="s">
        <v>14</v>
      </c>
      <c r="AF90" s="20" t="s">
        <v>0</v>
      </c>
      <c r="AG90" s="21" t="s">
        <v>1</v>
      </c>
      <c r="AH90" s="20" t="s">
        <v>2</v>
      </c>
      <c r="AI90" s="10" t="s">
        <v>15</v>
      </c>
      <c r="AJ90" s="10" t="s">
        <v>16</v>
      </c>
      <c r="AK90" s="8" t="s">
        <v>17</v>
      </c>
      <c r="AL90" s="8" t="s">
        <v>19</v>
      </c>
      <c r="AM90" s="8" t="s">
        <v>18</v>
      </c>
      <c r="AN90" s="8" t="s">
        <v>9</v>
      </c>
      <c r="AO90" s="8" t="s">
        <v>10</v>
      </c>
      <c r="AP90" s="8" t="s">
        <v>11</v>
      </c>
      <c r="AQ90" s="8" t="s">
        <v>12</v>
      </c>
      <c r="AR90" s="8" t="s">
        <v>13</v>
      </c>
      <c r="AS90" s="22" t="s">
        <v>14</v>
      </c>
      <c r="AU90" s="20" t="s">
        <v>0</v>
      </c>
      <c r="AV90" s="21" t="s">
        <v>1</v>
      </c>
      <c r="AW90" s="20" t="s">
        <v>2</v>
      </c>
      <c r="AX90" s="10" t="s">
        <v>15</v>
      </c>
      <c r="AY90" s="10" t="s">
        <v>16</v>
      </c>
      <c r="AZ90" s="8" t="s">
        <v>17</v>
      </c>
      <c r="BA90" s="8" t="s">
        <v>19</v>
      </c>
      <c r="BB90" s="8" t="s">
        <v>18</v>
      </c>
      <c r="BC90" s="8" t="s">
        <v>9</v>
      </c>
      <c r="BD90" s="8" t="s">
        <v>10</v>
      </c>
      <c r="BE90" s="8" t="s">
        <v>11</v>
      </c>
      <c r="BF90" s="8" t="s">
        <v>12</v>
      </c>
      <c r="BG90" s="8" t="s">
        <v>13</v>
      </c>
      <c r="BH90" s="22" t="s">
        <v>14</v>
      </c>
      <c r="BJ90" s="20" t="s">
        <v>0</v>
      </c>
      <c r="BK90" s="21" t="s">
        <v>1</v>
      </c>
      <c r="BL90" s="20" t="s">
        <v>2</v>
      </c>
      <c r="BM90" s="10" t="s">
        <v>15</v>
      </c>
      <c r="BN90" s="10" t="s">
        <v>16</v>
      </c>
      <c r="BO90" s="8" t="s">
        <v>17</v>
      </c>
      <c r="BP90" s="8" t="s">
        <v>19</v>
      </c>
      <c r="BQ90" s="8" t="s">
        <v>18</v>
      </c>
      <c r="BR90" s="8" t="s">
        <v>9</v>
      </c>
      <c r="BS90" s="8" t="s">
        <v>10</v>
      </c>
      <c r="BT90" s="8" t="s">
        <v>11</v>
      </c>
      <c r="BU90" s="8" t="s">
        <v>12</v>
      </c>
      <c r="BV90" s="8" t="s">
        <v>13</v>
      </c>
      <c r="BW90" s="22" t="s">
        <v>14</v>
      </c>
      <c r="BY90" s="20" t="s">
        <v>0</v>
      </c>
      <c r="BZ90" s="21" t="s">
        <v>1</v>
      </c>
      <c r="CA90" s="20" t="s">
        <v>2</v>
      </c>
      <c r="CB90" s="10" t="s">
        <v>15</v>
      </c>
      <c r="CC90" s="10" t="s">
        <v>16</v>
      </c>
      <c r="CD90" s="8" t="s">
        <v>17</v>
      </c>
      <c r="CE90" s="8" t="s">
        <v>19</v>
      </c>
      <c r="CF90" s="8" t="s">
        <v>18</v>
      </c>
      <c r="CG90" s="8" t="s">
        <v>9</v>
      </c>
      <c r="CH90" s="8" t="s">
        <v>10</v>
      </c>
      <c r="CI90" s="8" t="s">
        <v>11</v>
      </c>
      <c r="CJ90" s="8" t="s">
        <v>12</v>
      </c>
      <c r="CK90" s="8" t="s">
        <v>13</v>
      </c>
      <c r="CL90" s="22" t="s">
        <v>14</v>
      </c>
      <c r="CN90" s="20" t="s">
        <v>0</v>
      </c>
      <c r="CO90" s="21" t="s">
        <v>1</v>
      </c>
      <c r="CP90" s="20" t="s">
        <v>2</v>
      </c>
      <c r="CQ90" s="10" t="s">
        <v>15</v>
      </c>
      <c r="CR90" s="10" t="s">
        <v>16</v>
      </c>
      <c r="CS90" s="8" t="s">
        <v>17</v>
      </c>
      <c r="CT90" s="8" t="s">
        <v>19</v>
      </c>
      <c r="CU90" s="8" t="s">
        <v>18</v>
      </c>
      <c r="CV90" s="8" t="s">
        <v>9</v>
      </c>
      <c r="CW90" s="8" t="s">
        <v>10</v>
      </c>
      <c r="CX90" s="8" t="s">
        <v>11</v>
      </c>
      <c r="CY90" s="8" t="s">
        <v>12</v>
      </c>
      <c r="CZ90" s="8" t="s">
        <v>13</v>
      </c>
      <c r="DA90" s="22" t="s">
        <v>14</v>
      </c>
      <c r="DC90" s="20" t="s">
        <v>0</v>
      </c>
      <c r="DD90" s="21" t="s">
        <v>1</v>
      </c>
      <c r="DE90" s="20" t="s">
        <v>2</v>
      </c>
      <c r="DF90" s="10" t="s">
        <v>15</v>
      </c>
      <c r="DG90" s="10" t="s">
        <v>16</v>
      </c>
      <c r="DH90" s="8" t="s">
        <v>17</v>
      </c>
      <c r="DI90" s="8" t="s">
        <v>19</v>
      </c>
      <c r="DJ90" s="8" t="s">
        <v>18</v>
      </c>
      <c r="DK90" s="8" t="s">
        <v>9</v>
      </c>
      <c r="DL90" s="8" t="s">
        <v>10</v>
      </c>
      <c r="DM90" s="8" t="s">
        <v>11</v>
      </c>
      <c r="DN90" s="8" t="s">
        <v>12</v>
      </c>
      <c r="DO90" s="8" t="s">
        <v>13</v>
      </c>
      <c r="DP90" s="22" t="s">
        <v>14</v>
      </c>
    </row>
    <row r="91" spans="2:122" ht="23.25" customHeight="1" x14ac:dyDescent="0.25">
      <c r="B91" s="20"/>
      <c r="C91" s="21"/>
      <c r="D91" s="20"/>
      <c r="E91" s="1" t="s">
        <v>8</v>
      </c>
      <c r="F91" s="1" t="s">
        <v>8</v>
      </c>
      <c r="G91" s="1" t="s">
        <v>8</v>
      </c>
      <c r="H91" s="1" t="s">
        <v>8</v>
      </c>
      <c r="I91" s="1" t="s">
        <v>8</v>
      </c>
      <c r="J91" s="1" t="s">
        <v>8</v>
      </c>
      <c r="K91" s="1" t="s">
        <v>8</v>
      </c>
      <c r="L91" s="1" t="s">
        <v>8</v>
      </c>
      <c r="M91" s="1" t="s">
        <v>8</v>
      </c>
      <c r="N91" s="1" t="s">
        <v>8</v>
      </c>
      <c r="O91" s="23"/>
      <c r="P91" s="16"/>
      <c r="Q91" s="20"/>
      <c r="R91" s="21"/>
      <c r="S91" s="20"/>
      <c r="T91" s="1" t="s">
        <v>8</v>
      </c>
      <c r="U91" s="1" t="s">
        <v>8</v>
      </c>
      <c r="V91" s="1" t="s">
        <v>8</v>
      </c>
      <c r="W91" s="1" t="s">
        <v>8</v>
      </c>
      <c r="X91" s="1" t="s">
        <v>8</v>
      </c>
      <c r="Y91" s="1" t="s">
        <v>8</v>
      </c>
      <c r="Z91" s="1" t="s">
        <v>8</v>
      </c>
      <c r="AA91" s="1" t="s">
        <v>8</v>
      </c>
      <c r="AB91" s="1" t="s">
        <v>8</v>
      </c>
      <c r="AC91" s="1" t="s">
        <v>8</v>
      </c>
      <c r="AD91" s="23"/>
      <c r="AF91" s="20"/>
      <c r="AG91" s="21"/>
      <c r="AH91" s="20"/>
      <c r="AI91" s="1" t="s">
        <v>8</v>
      </c>
      <c r="AJ91" s="1" t="s">
        <v>8</v>
      </c>
      <c r="AK91" s="1" t="s">
        <v>8</v>
      </c>
      <c r="AL91" s="1" t="s">
        <v>8</v>
      </c>
      <c r="AM91" s="1" t="s">
        <v>8</v>
      </c>
      <c r="AN91" s="1" t="s">
        <v>8</v>
      </c>
      <c r="AO91" s="1" t="s">
        <v>8</v>
      </c>
      <c r="AP91" s="1" t="s">
        <v>8</v>
      </c>
      <c r="AQ91" s="1" t="s">
        <v>8</v>
      </c>
      <c r="AR91" s="1" t="s">
        <v>8</v>
      </c>
      <c r="AS91" s="23"/>
      <c r="AU91" s="20"/>
      <c r="AV91" s="21"/>
      <c r="AW91" s="20"/>
      <c r="AX91" s="1" t="s">
        <v>8</v>
      </c>
      <c r="AY91" s="1" t="s">
        <v>8</v>
      </c>
      <c r="AZ91" s="1" t="s">
        <v>8</v>
      </c>
      <c r="BA91" s="1" t="s">
        <v>8</v>
      </c>
      <c r="BB91" s="1" t="s">
        <v>8</v>
      </c>
      <c r="BC91" s="1" t="s">
        <v>8</v>
      </c>
      <c r="BD91" s="1" t="s">
        <v>8</v>
      </c>
      <c r="BE91" s="1" t="s">
        <v>8</v>
      </c>
      <c r="BF91" s="1" t="s">
        <v>8</v>
      </c>
      <c r="BG91" s="1" t="s">
        <v>8</v>
      </c>
      <c r="BH91" s="23"/>
      <c r="BJ91" s="20"/>
      <c r="BK91" s="21"/>
      <c r="BL91" s="20"/>
      <c r="BM91" s="1" t="s">
        <v>8</v>
      </c>
      <c r="BN91" s="1" t="s">
        <v>8</v>
      </c>
      <c r="BO91" s="1" t="s">
        <v>8</v>
      </c>
      <c r="BP91" s="1" t="s">
        <v>8</v>
      </c>
      <c r="BQ91" s="1" t="s">
        <v>8</v>
      </c>
      <c r="BR91" s="1" t="s">
        <v>8</v>
      </c>
      <c r="BS91" s="1" t="s">
        <v>8</v>
      </c>
      <c r="BT91" s="1" t="s">
        <v>8</v>
      </c>
      <c r="BU91" s="1" t="s">
        <v>8</v>
      </c>
      <c r="BV91" s="1" t="s">
        <v>8</v>
      </c>
      <c r="BW91" s="23"/>
      <c r="BY91" s="20"/>
      <c r="BZ91" s="21"/>
      <c r="CA91" s="20"/>
      <c r="CB91" s="1" t="s">
        <v>8</v>
      </c>
      <c r="CC91" s="1" t="s">
        <v>8</v>
      </c>
      <c r="CD91" s="1" t="s">
        <v>8</v>
      </c>
      <c r="CE91" s="1" t="s">
        <v>8</v>
      </c>
      <c r="CF91" s="1" t="s">
        <v>8</v>
      </c>
      <c r="CG91" s="1" t="s">
        <v>8</v>
      </c>
      <c r="CH91" s="1" t="s">
        <v>8</v>
      </c>
      <c r="CI91" s="1" t="s">
        <v>8</v>
      </c>
      <c r="CJ91" s="1" t="s">
        <v>8</v>
      </c>
      <c r="CK91" s="1" t="s">
        <v>8</v>
      </c>
      <c r="CL91" s="23"/>
      <c r="CN91" s="20"/>
      <c r="CO91" s="21"/>
      <c r="CP91" s="20"/>
      <c r="CQ91" s="1" t="s">
        <v>8</v>
      </c>
      <c r="CR91" s="1" t="s">
        <v>8</v>
      </c>
      <c r="CS91" s="1" t="s">
        <v>8</v>
      </c>
      <c r="CT91" s="1" t="s">
        <v>8</v>
      </c>
      <c r="CU91" s="1" t="s">
        <v>8</v>
      </c>
      <c r="CV91" s="1" t="s">
        <v>8</v>
      </c>
      <c r="CW91" s="1" t="s">
        <v>8</v>
      </c>
      <c r="CX91" s="1" t="s">
        <v>8</v>
      </c>
      <c r="CY91" s="1" t="s">
        <v>8</v>
      </c>
      <c r="CZ91" s="1" t="s">
        <v>8</v>
      </c>
      <c r="DA91" s="23"/>
      <c r="DC91" s="20"/>
      <c r="DD91" s="21"/>
      <c r="DE91" s="20"/>
      <c r="DF91" s="1" t="s">
        <v>8</v>
      </c>
      <c r="DG91" s="1" t="s">
        <v>8</v>
      </c>
      <c r="DH91" s="1" t="s">
        <v>8</v>
      </c>
      <c r="DI91" s="1" t="s">
        <v>8</v>
      </c>
      <c r="DJ91" s="1" t="s">
        <v>8</v>
      </c>
      <c r="DK91" s="1" t="s">
        <v>8</v>
      </c>
      <c r="DL91" s="1" t="s">
        <v>8</v>
      </c>
      <c r="DM91" s="1" t="s">
        <v>8</v>
      </c>
      <c r="DN91" s="1" t="s">
        <v>8</v>
      </c>
      <c r="DO91" s="1" t="s">
        <v>8</v>
      </c>
      <c r="DP91" s="23"/>
    </row>
    <row r="92" spans="2:122" x14ac:dyDescent="0.25">
      <c r="B92" s="3">
        <v>1</v>
      </c>
      <c r="C92" s="12">
        <v>43325</v>
      </c>
      <c r="D92" s="11" t="s">
        <v>3</v>
      </c>
      <c r="E92" s="1"/>
      <c r="F92" s="1"/>
      <c r="G92" s="1"/>
      <c r="H92" s="1"/>
      <c r="I92" s="1"/>
      <c r="J92" s="1"/>
      <c r="K92" s="1"/>
      <c r="L92" s="1"/>
      <c r="M92" s="1"/>
      <c r="N92" s="1">
        <v>0.25</v>
      </c>
      <c r="O92" s="2">
        <f t="shared" ref="O92:O111" si="52">SUM(E92:N92)</f>
        <v>0.25</v>
      </c>
      <c r="P92" s="16"/>
      <c r="Q92" s="3">
        <v>1</v>
      </c>
      <c r="R92" s="12">
        <v>43325</v>
      </c>
      <c r="S92" s="11" t="s">
        <v>3</v>
      </c>
      <c r="T92" s="1"/>
      <c r="U92" s="1"/>
      <c r="V92" s="1"/>
      <c r="W92" s="1"/>
      <c r="X92" s="1"/>
      <c r="Y92" s="1"/>
      <c r="Z92" s="1"/>
      <c r="AA92" s="1"/>
      <c r="AB92" s="1"/>
      <c r="AC92" s="1">
        <v>0.25</v>
      </c>
      <c r="AD92" s="2">
        <f t="shared" ref="AD92:AD111" si="53">SUM(T92:AC92)</f>
        <v>0.25</v>
      </c>
      <c r="AF92" s="3">
        <v>1</v>
      </c>
      <c r="AG92" s="12">
        <v>43325</v>
      </c>
      <c r="AH92" s="11" t="s">
        <v>3</v>
      </c>
      <c r="AI92" s="1"/>
      <c r="AJ92" s="1"/>
      <c r="AK92" s="1"/>
      <c r="AL92" s="1"/>
      <c r="AM92" s="1"/>
      <c r="AN92" s="1"/>
      <c r="AO92" s="1"/>
      <c r="AP92" s="1"/>
      <c r="AQ92" s="1"/>
      <c r="AR92" s="1">
        <v>0.25</v>
      </c>
      <c r="AS92" s="2">
        <f t="shared" ref="AS92:AS111" si="54">SUM(AI92:AR92)</f>
        <v>0.25</v>
      </c>
      <c r="AU92" s="3">
        <v>1</v>
      </c>
      <c r="AV92" s="12">
        <v>43325</v>
      </c>
      <c r="AW92" s="11" t="s">
        <v>3</v>
      </c>
      <c r="AX92" s="1"/>
      <c r="AY92" s="1"/>
      <c r="AZ92" s="1"/>
      <c r="BA92" s="1"/>
      <c r="BB92" s="1"/>
      <c r="BC92" s="1"/>
      <c r="BD92" s="1"/>
      <c r="BE92" s="1"/>
      <c r="BF92" s="1"/>
      <c r="BG92" s="1">
        <v>0.25</v>
      </c>
      <c r="BH92" s="2">
        <f t="shared" ref="BH92:BH111" si="55">SUM(AX92:BG92)</f>
        <v>0.25</v>
      </c>
      <c r="BJ92" s="3">
        <v>1</v>
      </c>
      <c r="BK92" s="12">
        <v>43325</v>
      </c>
      <c r="BL92" s="11" t="s">
        <v>3</v>
      </c>
      <c r="BM92" s="1"/>
      <c r="BN92" s="1"/>
      <c r="BO92" s="1"/>
      <c r="BP92" s="1"/>
      <c r="BQ92" s="1"/>
      <c r="BR92" s="1"/>
      <c r="BS92" s="1"/>
      <c r="BT92" s="1"/>
      <c r="BU92" s="1"/>
      <c r="BV92" s="1">
        <v>0.25</v>
      </c>
      <c r="BW92" s="2">
        <f t="shared" ref="BW92:BW111" si="56">SUM(BM92:BV92)</f>
        <v>0.25</v>
      </c>
      <c r="BY92" s="3">
        <v>1</v>
      </c>
      <c r="BZ92" s="12">
        <v>43325</v>
      </c>
      <c r="CA92" s="11" t="s">
        <v>3</v>
      </c>
      <c r="CB92" s="1"/>
      <c r="CC92" s="1"/>
      <c r="CD92" s="1"/>
      <c r="CE92" s="1"/>
      <c r="CF92" s="1"/>
      <c r="CG92" s="1"/>
      <c r="CH92" s="1"/>
      <c r="CI92" s="1"/>
      <c r="CJ92" s="1"/>
      <c r="CK92" s="1">
        <v>0.25</v>
      </c>
      <c r="CL92" s="2">
        <f t="shared" ref="CL92:CL111" si="57">SUM(CB92:CK92)</f>
        <v>0.25</v>
      </c>
      <c r="CN92" s="3">
        <v>1</v>
      </c>
      <c r="CO92" s="12">
        <v>43325</v>
      </c>
      <c r="CP92" s="11" t="s">
        <v>3</v>
      </c>
      <c r="CQ92" s="1"/>
      <c r="CR92" s="1"/>
      <c r="CS92" s="1"/>
      <c r="CT92" s="1"/>
      <c r="CU92" s="1"/>
      <c r="CV92" s="1"/>
      <c r="CW92" s="1"/>
      <c r="CX92" s="1"/>
      <c r="CY92" s="1"/>
      <c r="CZ92" s="1">
        <v>0.25</v>
      </c>
      <c r="DA92" s="2">
        <f t="shared" ref="DA92:DA111" si="58">SUM(CQ92:CZ92)</f>
        <v>0.25</v>
      </c>
      <c r="DC92" s="3">
        <v>1</v>
      </c>
      <c r="DD92" s="12">
        <v>43325</v>
      </c>
      <c r="DE92" s="11" t="s">
        <v>3</v>
      </c>
      <c r="DF92" s="1"/>
      <c r="DG92" s="1"/>
      <c r="DH92" s="1"/>
      <c r="DI92" s="1"/>
      <c r="DJ92" s="1"/>
      <c r="DK92" s="1"/>
      <c r="DL92" s="1"/>
      <c r="DM92" s="1"/>
      <c r="DN92" s="1"/>
      <c r="DO92" s="1">
        <v>0.25</v>
      </c>
      <c r="DP92" s="2">
        <f t="shared" ref="DP92:DP111" si="59">SUM(DF92:DO92)</f>
        <v>0.25</v>
      </c>
    </row>
    <row r="93" spans="2:122" x14ac:dyDescent="0.25">
      <c r="B93" s="3">
        <v>2</v>
      </c>
      <c r="C93" s="12">
        <v>43326</v>
      </c>
      <c r="D93" s="11" t="s">
        <v>4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2">
        <f t="shared" si="52"/>
        <v>0</v>
      </c>
      <c r="P93" s="16"/>
      <c r="Q93" s="3">
        <v>2</v>
      </c>
      <c r="R93" s="12">
        <v>43326</v>
      </c>
      <c r="S93" s="11" t="s">
        <v>4</v>
      </c>
      <c r="T93" s="1"/>
      <c r="U93" s="1"/>
      <c r="V93" s="1"/>
      <c r="W93" s="1"/>
      <c r="X93" s="1"/>
      <c r="Y93" s="1"/>
      <c r="Z93" s="1"/>
      <c r="AA93" s="1"/>
      <c r="AB93" s="1"/>
      <c r="AC93" s="1"/>
      <c r="AD93" s="2">
        <f t="shared" si="53"/>
        <v>0</v>
      </c>
      <c r="AF93" s="3">
        <v>2</v>
      </c>
      <c r="AG93" s="12">
        <v>43326</v>
      </c>
      <c r="AH93" s="11" t="s">
        <v>4</v>
      </c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2">
        <f t="shared" si="54"/>
        <v>0</v>
      </c>
      <c r="AU93" s="3">
        <v>2</v>
      </c>
      <c r="AV93" s="12">
        <v>43326</v>
      </c>
      <c r="AW93" s="11" t="s">
        <v>4</v>
      </c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2">
        <f t="shared" si="55"/>
        <v>0</v>
      </c>
      <c r="BJ93" s="3">
        <v>2</v>
      </c>
      <c r="BK93" s="12">
        <v>43326</v>
      </c>
      <c r="BL93" s="11" t="s">
        <v>4</v>
      </c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2">
        <f t="shared" si="56"/>
        <v>0</v>
      </c>
      <c r="BY93" s="3">
        <v>2</v>
      </c>
      <c r="BZ93" s="12">
        <v>43326</v>
      </c>
      <c r="CA93" s="11" t="s">
        <v>4</v>
      </c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2">
        <f t="shared" si="57"/>
        <v>0</v>
      </c>
      <c r="CN93" s="3">
        <v>2</v>
      </c>
      <c r="CO93" s="12">
        <v>43326</v>
      </c>
      <c r="CP93" s="11" t="s">
        <v>4</v>
      </c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2">
        <f t="shared" si="58"/>
        <v>0</v>
      </c>
      <c r="DC93" s="3">
        <v>2</v>
      </c>
      <c r="DD93" s="12">
        <v>43326</v>
      </c>
      <c r="DE93" s="11" t="s">
        <v>4</v>
      </c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2">
        <f t="shared" si="59"/>
        <v>0</v>
      </c>
    </row>
    <row r="94" spans="2:122" x14ac:dyDescent="0.25">
      <c r="B94" s="3">
        <v>3</v>
      </c>
      <c r="C94" s="12">
        <v>43327</v>
      </c>
      <c r="D94" s="11" t="s">
        <v>5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2">
        <f t="shared" si="52"/>
        <v>0</v>
      </c>
      <c r="P94" s="16"/>
      <c r="Q94" s="3">
        <v>3</v>
      </c>
      <c r="R94" s="12">
        <v>43327</v>
      </c>
      <c r="S94" s="11" t="s">
        <v>5</v>
      </c>
      <c r="T94" s="1"/>
      <c r="U94" s="1"/>
      <c r="V94" s="1"/>
      <c r="W94" s="1"/>
      <c r="X94" s="1"/>
      <c r="Y94" s="1"/>
      <c r="Z94" s="1"/>
      <c r="AA94" s="1"/>
      <c r="AB94" s="1"/>
      <c r="AC94" s="1"/>
      <c r="AD94" s="2">
        <f t="shared" si="53"/>
        <v>0</v>
      </c>
      <c r="AF94" s="3">
        <v>3</v>
      </c>
      <c r="AG94" s="12">
        <v>43327</v>
      </c>
      <c r="AH94" s="11" t="s">
        <v>5</v>
      </c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2">
        <f t="shared" si="54"/>
        <v>0</v>
      </c>
      <c r="AU94" s="3">
        <v>3</v>
      </c>
      <c r="AV94" s="12">
        <v>43327</v>
      </c>
      <c r="AW94" s="11" t="s">
        <v>5</v>
      </c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2">
        <f t="shared" si="55"/>
        <v>0</v>
      </c>
      <c r="BJ94" s="3">
        <v>3</v>
      </c>
      <c r="BK94" s="12">
        <v>43327</v>
      </c>
      <c r="BL94" s="11" t="s">
        <v>5</v>
      </c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2">
        <f t="shared" si="56"/>
        <v>0</v>
      </c>
      <c r="BY94" s="3">
        <v>3</v>
      </c>
      <c r="BZ94" s="12">
        <v>43327</v>
      </c>
      <c r="CA94" s="11" t="s">
        <v>5</v>
      </c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2">
        <f t="shared" si="57"/>
        <v>0</v>
      </c>
      <c r="CN94" s="3">
        <v>3</v>
      </c>
      <c r="CO94" s="12">
        <v>43327</v>
      </c>
      <c r="CP94" s="11" t="s">
        <v>5</v>
      </c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2">
        <f t="shared" si="58"/>
        <v>0</v>
      </c>
      <c r="DC94" s="3">
        <v>3</v>
      </c>
      <c r="DD94" s="12">
        <v>43327</v>
      </c>
      <c r="DE94" s="11" t="s">
        <v>5</v>
      </c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2">
        <f t="shared" si="59"/>
        <v>0</v>
      </c>
    </row>
    <row r="95" spans="2:122" x14ac:dyDescent="0.25">
      <c r="B95" s="3">
        <v>4</v>
      </c>
      <c r="C95" s="12">
        <v>43328</v>
      </c>
      <c r="D95" s="11" t="s">
        <v>6</v>
      </c>
      <c r="E95" s="1"/>
      <c r="F95" s="1"/>
      <c r="G95" s="1"/>
      <c r="H95" s="1"/>
      <c r="I95" s="1"/>
      <c r="J95" s="1"/>
      <c r="K95" s="1"/>
      <c r="L95" s="1"/>
      <c r="M95" s="1"/>
      <c r="N95" s="1">
        <v>0.25</v>
      </c>
      <c r="O95" s="2">
        <f t="shared" si="52"/>
        <v>0.25</v>
      </c>
      <c r="P95" s="16"/>
      <c r="Q95" s="3">
        <v>4</v>
      </c>
      <c r="R95" s="12">
        <v>43328</v>
      </c>
      <c r="S95" s="11" t="s">
        <v>6</v>
      </c>
      <c r="T95" s="1"/>
      <c r="U95" s="1"/>
      <c r="V95" s="1"/>
      <c r="W95" s="1"/>
      <c r="X95" s="1"/>
      <c r="Y95" s="1"/>
      <c r="Z95" s="1"/>
      <c r="AA95" s="1"/>
      <c r="AB95" s="1"/>
      <c r="AC95" s="1">
        <v>0.25</v>
      </c>
      <c r="AD95" s="2">
        <f t="shared" si="53"/>
        <v>0.25</v>
      </c>
      <c r="AF95" s="3">
        <v>4</v>
      </c>
      <c r="AG95" s="12">
        <v>43328</v>
      </c>
      <c r="AH95" s="11" t="s">
        <v>6</v>
      </c>
      <c r="AI95" s="1"/>
      <c r="AJ95" s="1"/>
      <c r="AK95" s="1"/>
      <c r="AL95" s="1"/>
      <c r="AM95" s="1"/>
      <c r="AN95" s="1"/>
      <c r="AO95" s="1"/>
      <c r="AP95" s="1"/>
      <c r="AQ95" s="1"/>
      <c r="AR95" s="1">
        <v>0.25</v>
      </c>
      <c r="AS95" s="2">
        <f t="shared" si="54"/>
        <v>0.25</v>
      </c>
      <c r="AU95" s="3">
        <v>4</v>
      </c>
      <c r="AV95" s="12">
        <v>43328</v>
      </c>
      <c r="AW95" s="11" t="s">
        <v>6</v>
      </c>
      <c r="AX95" s="1"/>
      <c r="AY95" s="1"/>
      <c r="AZ95" s="1"/>
      <c r="BA95" s="1"/>
      <c r="BB95" s="1"/>
      <c r="BC95" s="1"/>
      <c r="BD95" s="1"/>
      <c r="BE95" s="1"/>
      <c r="BF95" s="1"/>
      <c r="BG95" s="1">
        <v>0.25</v>
      </c>
      <c r="BH95" s="2">
        <f t="shared" si="55"/>
        <v>0.25</v>
      </c>
      <c r="BJ95" s="3">
        <v>4</v>
      </c>
      <c r="BK95" s="12">
        <v>43328</v>
      </c>
      <c r="BL95" s="11" t="s">
        <v>6</v>
      </c>
      <c r="BM95" s="1"/>
      <c r="BN95" s="1"/>
      <c r="BO95" s="1"/>
      <c r="BP95" s="1"/>
      <c r="BQ95" s="1"/>
      <c r="BR95" s="1"/>
      <c r="BS95" s="1"/>
      <c r="BT95" s="1"/>
      <c r="BU95" s="1"/>
      <c r="BV95" s="1">
        <v>0.25</v>
      </c>
      <c r="BW95" s="2">
        <f t="shared" si="56"/>
        <v>0.25</v>
      </c>
      <c r="BY95" s="3">
        <v>4</v>
      </c>
      <c r="BZ95" s="12">
        <v>43328</v>
      </c>
      <c r="CA95" s="11" t="s">
        <v>6</v>
      </c>
      <c r="CB95" s="1"/>
      <c r="CC95" s="1"/>
      <c r="CD95" s="1"/>
      <c r="CE95" s="1"/>
      <c r="CF95" s="1"/>
      <c r="CG95" s="1"/>
      <c r="CH95" s="1"/>
      <c r="CI95" s="1"/>
      <c r="CJ95" s="1"/>
      <c r="CK95" s="1">
        <v>0.25</v>
      </c>
      <c r="CL95" s="2">
        <f t="shared" si="57"/>
        <v>0.25</v>
      </c>
      <c r="CN95" s="3">
        <v>4</v>
      </c>
      <c r="CO95" s="12">
        <v>43328</v>
      </c>
      <c r="CP95" s="11" t="s">
        <v>6</v>
      </c>
      <c r="CQ95" s="1"/>
      <c r="CR95" s="1"/>
      <c r="CS95" s="1"/>
      <c r="CT95" s="1"/>
      <c r="CU95" s="1"/>
      <c r="CV95" s="1"/>
      <c r="CW95" s="1"/>
      <c r="CX95" s="1"/>
      <c r="CY95" s="1"/>
      <c r="CZ95" s="1">
        <v>0.25</v>
      </c>
      <c r="DA95" s="2">
        <f t="shared" si="58"/>
        <v>0.25</v>
      </c>
      <c r="DC95" s="3">
        <v>4</v>
      </c>
      <c r="DD95" s="12">
        <v>43328</v>
      </c>
      <c r="DE95" s="11" t="s">
        <v>6</v>
      </c>
      <c r="DF95" s="1"/>
      <c r="DG95" s="1"/>
      <c r="DH95" s="1"/>
      <c r="DI95" s="1"/>
      <c r="DJ95" s="1"/>
      <c r="DK95" s="1"/>
      <c r="DL95" s="1"/>
      <c r="DM95" s="1"/>
      <c r="DN95" s="1"/>
      <c r="DO95" s="1">
        <v>0.25</v>
      </c>
      <c r="DP95" s="2">
        <f t="shared" si="59"/>
        <v>0.25</v>
      </c>
    </row>
    <row r="96" spans="2:122" x14ac:dyDescent="0.25">
      <c r="B96" s="11">
        <v>5</v>
      </c>
      <c r="C96" s="12">
        <v>43329</v>
      </c>
      <c r="D96" s="11" t="s">
        <v>7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2">
        <f t="shared" si="52"/>
        <v>0</v>
      </c>
      <c r="P96" s="16"/>
      <c r="Q96" s="11">
        <v>5</v>
      </c>
      <c r="R96" s="12">
        <v>43329</v>
      </c>
      <c r="S96" s="11" t="s">
        <v>7</v>
      </c>
      <c r="T96" s="1"/>
      <c r="U96" s="1"/>
      <c r="V96" s="1"/>
      <c r="W96" s="1"/>
      <c r="X96" s="1"/>
      <c r="Y96" s="1"/>
      <c r="Z96" s="1"/>
      <c r="AA96" s="1"/>
      <c r="AB96" s="1"/>
      <c r="AC96" s="1"/>
      <c r="AD96" s="2">
        <f t="shared" si="53"/>
        <v>0</v>
      </c>
      <c r="AF96" s="11">
        <v>5</v>
      </c>
      <c r="AG96" s="12">
        <v>43329</v>
      </c>
      <c r="AH96" s="11" t="s">
        <v>7</v>
      </c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2">
        <f t="shared" si="54"/>
        <v>0</v>
      </c>
      <c r="AU96" s="11">
        <v>5</v>
      </c>
      <c r="AV96" s="12">
        <v>43329</v>
      </c>
      <c r="AW96" s="11" t="s">
        <v>7</v>
      </c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2">
        <f t="shared" si="55"/>
        <v>0</v>
      </c>
      <c r="BJ96" s="11">
        <v>5</v>
      </c>
      <c r="BK96" s="12">
        <v>43329</v>
      </c>
      <c r="BL96" s="11" t="s">
        <v>7</v>
      </c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2">
        <f t="shared" si="56"/>
        <v>0</v>
      </c>
      <c r="BY96" s="11">
        <v>5</v>
      </c>
      <c r="BZ96" s="12">
        <v>43329</v>
      </c>
      <c r="CA96" s="11" t="s">
        <v>7</v>
      </c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2">
        <f t="shared" si="57"/>
        <v>0</v>
      </c>
      <c r="CN96" s="11">
        <v>5</v>
      </c>
      <c r="CO96" s="12">
        <v>43329</v>
      </c>
      <c r="CP96" s="11" t="s">
        <v>7</v>
      </c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2">
        <f t="shared" si="58"/>
        <v>0</v>
      </c>
      <c r="DC96" s="11">
        <v>5</v>
      </c>
      <c r="DD96" s="12">
        <v>43329</v>
      </c>
      <c r="DE96" s="11" t="s">
        <v>7</v>
      </c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2">
        <f t="shared" si="59"/>
        <v>0</v>
      </c>
    </row>
    <row r="97" spans="2:120" x14ac:dyDescent="0.25">
      <c r="B97" s="3">
        <v>6</v>
      </c>
      <c r="C97" s="12">
        <v>43332</v>
      </c>
      <c r="D97" s="11" t="s">
        <v>3</v>
      </c>
      <c r="E97" s="1"/>
      <c r="F97" s="1"/>
      <c r="G97" s="1"/>
      <c r="H97" s="1">
        <v>0.25</v>
      </c>
      <c r="I97" s="1"/>
      <c r="J97" s="1"/>
      <c r="K97" s="1"/>
      <c r="L97" s="1"/>
      <c r="M97" s="1"/>
      <c r="N97" s="1"/>
      <c r="O97" s="2">
        <f t="shared" si="52"/>
        <v>0.25</v>
      </c>
      <c r="P97" s="16"/>
      <c r="Q97" s="3">
        <v>6</v>
      </c>
      <c r="R97" s="12">
        <v>43332</v>
      </c>
      <c r="S97" s="11" t="s">
        <v>3</v>
      </c>
      <c r="T97" s="1"/>
      <c r="U97" s="1"/>
      <c r="V97" s="1"/>
      <c r="W97" s="1">
        <v>0.25</v>
      </c>
      <c r="X97" s="1"/>
      <c r="Y97" s="1"/>
      <c r="Z97" s="1"/>
      <c r="AA97" s="1"/>
      <c r="AB97" s="1"/>
      <c r="AC97" s="1"/>
      <c r="AD97" s="2">
        <f t="shared" si="53"/>
        <v>0.25</v>
      </c>
      <c r="AF97" s="3">
        <v>6</v>
      </c>
      <c r="AG97" s="12">
        <v>43332</v>
      </c>
      <c r="AH97" s="11" t="s">
        <v>3</v>
      </c>
      <c r="AI97" s="1"/>
      <c r="AJ97" s="1"/>
      <c r="AK97" s="1"/>
      <c r="AL97" s="1">
        <v>0.25</v>
      </c>
      <c r="AM97" s="1"/>
      <c r="AN97" s="1"/>
      <c r="AO97" s="1"/>
      <c r="AP97" s="1"/>
      <c r="AQ97" s="1"/>
      <c r="AR97" s="1"/>
      <c r="AS97" s="2">
        <f t="shared" si="54"/>
        <v>0.25</v>
      </c>
      <c r="AU97" s="3">
        <v>6</v>
      </c>
      <c r="AV97" s="12">
        <v>43332</v>
      </c>
      <c r="AW97" s="11" t="s">
        <v>3</v>
      </c>
      <c r="AX97" s="1"/>
      <c r="AY97" s="1"/>
      <c r="AZ97" s="1"/>
      <c r="BA97" s="1">
        <v>0.25</v>
      </c>
      <c r="BB97" s="1"/>
      <c r="BC97" s="1"/>
      <c r="BD97" s="1"/>
      <c r="BE97" s="1"/>
      <c r="BF97" s="1"/>
      <c r="BG97" s="1"/>
      <c r="BH97" s="2">
        <f t="shared" si="55"/>
        <v>0.25</v>
      </c>
      <c r="BJ97" s="3">
        <v>6</v>
      </c>
      <c r="BK97" s="12">
        <v>43332</v>
      </c>
      <c r="BL97" s="11" t="s">
        <v>3</v>
      </c>
      <c r="BM97" s="1"/>
      <c r="BN97" s="1"/>
      <c r="BO97" s="1"/>
      <c r="BP97" s="1">
        <v>0.25</v>
      </c>
      <c r="BQ97" s="1"/>
      <c r="BR97" s="1"/>
      <c r="BS97" s="1"/>
      <c r="BT97" s="1"/>
      <c r="BU97" s="1"/>
      <c r="BV97" s="1"/>
      <c r="BW97" s="2">
        <f t="shared" si="56"/>
        <v>0.25</v>
      </c>
      <c r="BY97" s="3">
        <v>6</v>
      </c>
      <c r="BZ97" s="12">
        <v>43332</v>
      </c>
      <c r="CA97" s="11" t="s">
        <v>3</v>
      </c>
      <c r="CB97" s="1"/>
      <c r="CC97" s="1"/>
      <c r="CD97" s="1"/>
      <c r="CE97" s="1">
        <v>0.25</v>
      </c>
      <c r="CF97" s="1"/>
      <c r="CG97" s="1"/>
      <c r="CH97" s="1"/>
      <c r="CI97" s="1"/>
      <c r="CJ97" s="1"/>
      <c r="CK97" s="1"/>
      <c r="CL97" s="2">
        <f t="shared" si="57"/>
        <v>0.25</v>
      </c>
      <c r="CN97" s="3">
        <v>6</v>
      </c>
      <c r="CO97" s="12">
        <v>43332</v>
      </c>
      <c r="CP97" s="11" t="s">
        <v>3</v>
      </c>
      <c r="CQ97" s="1"/>
      <c r="CR97" s="1"/>
      <c r="CS97" s="1"/>
      <c r="CT97" s="1">
        <v>0.25</v>
      </c>
      <c r="CU97" s="1"/>
      <c r="CV97" s="1"/>
      <c r="CW97" s="1"/>
      <c r="CX97" s="1"/>
      <c r="CY97" s="1"/>
      <c r="CZ97" s="1"/>
      <c r="DA97" s="2">
        <f t="shared" si="58"/>
        <v>0.25</v>
      </c>
      <c r="DC97" s="3">
        <v>6</v>
      </c>
      <c r="DD97" s="12">
        <v>43332</v>
      </c>
      <c r="DE97" s="11" t="s">
        <v>3</v>
      </c>
      <c r="DF97" s="1"/>
      <c r="DG97" s="1"/>
      <c r="DH97" s="1"/>
      <c r="DI97" s="1">
        <v>0.25</v>
      </c>
      <c r="DJ97" s="1"/>
      <c r="DK97" s="1"/>
      <c r="DL97" s="1"/>
      <c r="DM97" s="1"/>
      <c r="DN97" s="1"/>
      <c r="DO97" s="1"/>
      <c r="DP97" s="2">
        <f t="shared" si="59"/>
        <v>0.25</v>
      </c>
    </row>
    <row r="98" spans="2:120" x14ac:dyDescent="0.25">
      <c r="B98" s="3">
        <v>7</v>
      </c>
      <c r="C98" s="12">
        <v>43333</v>
      </c>
      <c r="D98" s="11" t="s">
        <v>4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2">
        <f t="shared" si="52"/>
        <v>0</v>
      </c>
      <c r="P98" s="16"/>
      <c r="Q98" s="3">
        <v>7</v>
      </c>
      <c r="R98" s="12">
        <v>43333</v>
      </c>
      <c r="S98" s="11" t="s">
        <v>4</v>
      </c>
      <c r="T98" s="1"/>
      <c r="U98" s="1"/>
      <c r="V98" s="1"/>
      <c r="W98" s="1"/>
      <c r="X98" s="1"/>
      <c r="Y98" s="1"/>
      <c r="Z98" s="1"/>
      <c r="AA98" s="1"/>
      <c r="AB98" s="1"/>
      <c r="AC98" s="1"/>
      <c r="AD98" s="2">
        <f t="shared" si="53"/>
        <v>0</v>
      </c>
      <c r="AF98" s="3">
        <v>7</v>
      </c>
      <c r="AG98" s="12">
        <v>43333</v>
      </c>
      <c r="AH98" s="11" t="s">
        <v>4</v>
      </c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2">
        <f t="shared" si="54"/>
        <v>0</v>
      </c>
      <c r="AU98" s="3">
        <v>7</v>
      </c>
      <c r="AV98" s="12">
        <v>43333</v>
      </c>
      <c r="AW98" s="11" t="s">
        <v>4</v>
      </c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2">
        <f t="shared" si="55"/>
        <v>0</v>
      </c>
      <c r="BJ98" s="3">
        <v>7</v>
      </c>
      <c r="BK98" s="12">
        <v>43333</v>
      </c>
      <c r="BL98" s="11" t="s">
        <v>4</v>
      </c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2">
        <f t="shared" si="56"/>
        <v>0</v>
      </c>
      <c r="BY98" s="3">
        <v>7</v>
      </c>
      <c r="BZ98" s="12">
        <v>43333</v>
      </c>
      <c r="CA98" s="11" t="s">
        <v>4</v>
      </c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2">
        <f t="shared" si="57"/>
        <v>0</v>
      </c>
      <c r="CN98" s="3">
        <v>7</v>
      </c>
      <c r="CO98" s="12">
        <v>43333</v>
      </c>
      <c r="CP98" s="11" t="s">
        <v>4</v>
      </c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2">
        <f t="shared" si="58"/>
        <v>0</v>
      </c>
      <c r="DC98" s="3">
        <v>7</v>
      </c>
      <c r="DD98" s="12">
        <v>43333</v>
      </c>
      <c r="DE98" s="11" t="s">
        <v>4</v>
      </c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2">
        <f t="shared" si="59"/>
        <v>0</v>
      </c>
    </row>
    <row r="99" spans="2:120" x14ac:dyDescent="0.25">
      <c r="B99" s="3">
        <v>8</v>
      </c>
      <c r="C99" s="12">
        <v>43334</v>
      </c>
      <c r="D99" s="11" t="s">
        <v>5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2">
        <f t="shared" si="52"/>
        <v>0</v>
      </c>
      <c r="P99" s="16"/>
      <c r="Q99" s="3">
        <v>8</v>
      </c>
      <c r="R99" s="12">
        <v>43334</v>
      </c>
      <c r="S99" s="11" t="s">
        <v>5</v>
      </c>
      <c r="T99" s="1"/>
      <c r="U99" s="1"/>
      <c r="V99" s="1"/>
      <c r="W99" s="1"/>
      <c r="X99" s="1"/>
      <c r="Y99" s="1"/>
      <c r="Z99" s="1"/>
      <c r="AA99" s="1"/>
      <c r="AB99" s="1"/>
      <c r="AC99" s="1"/>
      <c r="AD99" s="2">
        <f t="shared" si="53"/>
        <v>0</v>
      </c>
      <c r="AF99" s="3">
        <v>8</v>
      </c>
      <c r="AG99" s="12">
        <v>43334</v>
      </c>
      <c r="AH99" s="11" t="s">
        <v>5</v>
      </c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2">
        <f t="shared" si="54"/>
        <v>0</v>
      </c>
      <c r="AU99" s="3">
        <v>8</v>
      </c>
      <c r="AV99" s="12">
        <v>43334</v>
      </c>
      <c r="AW99" s="11" t="s">
        <v>5</v>
      </c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2">
        <f t="shared" si="55"/>
        <v>0</v>
      </c>
      <c r="BJ99" s="3">
        <v>8</v>
      </c>
      <c r="BK99" s="12">
        <v>43334</v>
      </c>
      <c r="BL99" s="11" t="s">
        <v>5</v>
      </c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2">
        <f t="shared" si="56"/>
        <v>0</v>
      </c>
      <c r="BY99" s="3">
        <v>8</v>
      </c>
      <c r="BZ99" s="12">
        <v>43334</v>
      </c>
      <c r="CA99" s="11" t="s">
        <v>5</v>
      </c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2">
        <f t="shared" si="57"/>
        <v>0</v>
      </c>
      <c r="CN99" s="3">
        <v>8</v>
      </c>
      <c r="CO99" s="12">
        <v>43334</v>
      </c>
      <c r="CP99" s="11" t="s">
        <v>5</v>
      </c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2">
        <f t="shared" si="58"/>
        <v>0</v>
      </c>
      <c r="DC99" s="3">
        <v>8</v>
      </c>
      <c r="DD99" s="12">
        <v>43334</v>
      </c>
      <c r="DE99" s="11" t="s">
        <v>5</v>
      </c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2">
        <f t="shared" si="59"/>
        <v>0</v>
      </c>
    </row>
    <row r="100" spans="2:120" x14ac:dyDescent="0.25">
      <c r="B100" s="3">
        <v>9</v>
      </c>
      <c r="C100" s="12">
        <v>43335</v>
      </c>
      <c r="D100" s="11" t="s">
        <v>6</v>
      </c>
      <c r="E100" s="1"/>
      <c r="F100" s="1"/>
      <c r="G100" s="1"/>
      <c r="H100" s="1">
        <v>0.25</v>
      </c>
      <c r="I100" s="1"/>
      <c r="J100" s="1"/>
      <c r="K100" s="1"/>
      <c r="L100" s="1"/>
      <c r="M100" s="1"/>
      <c r="N100" s="1"/>
      <c r="O100" s="2">
        <f t="shared" si="52"/>
        <v>0.25</v>
      </c>
      <c r="P100" s="16"/>
      <c r="Q100" s="3">
        <v>9</v>
      </c>
      <c r="R100" s="12">
        <v>43335</v>
      </c>
      <c r="S100" s="11" t="s">
        <v>6</v>
      </c>
      <c r="T100" s="1"/>
      <c r="U100" s="1"/>
      <c r="V100" s="1"/>
      <c r="W100" s="1">
        <v>0.25</v>
      </c>
      <c r="X100" s="1"/>
      <c r="Y100" s="1"/>
      <c r="Z100" s="1"/>
      <c r="AA100" s="1"/>
      <c r="AB100" s="1"/>
      <c r="AC100" s="1"/>
      <c r="AD100" s="2">
        <f t="shared" si="53"/>
        <v>0.25</v>
      </c>
      <c r="AF100" s="3">
        <v>9</v>
      </c>
      <c r="AG100" s="12">
        <v>43335</v>
      </c>
      <c r="AH100" s="11" t="s">
        <v>6</v>
      </c>
      <c r="AI100" s="1"/>
      <c r="AJ100" s="1"/>
      <c r="AK100" s="1"/>
      <c r="AL100" s="1">
        <v>0.25</v>
      </c>
      <c r="AM100" s="1"/>
      <c r="AN100" s="1"/>
      <c r="AO100" s="1"/>
      <c r="AP100" s="1"/>
      <c r="AQ100" s="1"/>
      <c r="AR100" s="1"/>
      <c r="AS100" s="2">
        <f t="shared" si="54"/>
        <v>0.25</v>
      </c>
      <c r="AU100" s="3">
        <v>9</v>
      </c>
      <c r="AV100" s="12">
        <v>43335</v>
      </c>
      <c r="AW100" s="11" t="s">
        <v>6</v>
      </c>
      <c r="AX100" s="1"/>
      <c r="AY100" s="1"/>
      <c r="AZ100" s="1"/>
      <c r="BA100" s="1">
        <v>0.25</v>
      </c>
      <c r="BB100" s="1"/>
      <c r="BC100" s="1"/>
      <c r="BD100" s="1"/>
      <c r="BE100" s="1"/>
      <c r="BF100" s="1"/>
      <c r="BG100" s="1"/>
      <c r="BH100" s="2">
        <f t="shared" si="55"/>
        <v>0.25</v>
      </c>
      <c r="BJ100" s="3">
        <v>9</v>
      </c>
      <c r="BK100" s="12">
        <v>43335</v>
      </c>
      <c r="BL100" s="11" t="s">
        <v>6</v>
      </c>
      <c r="BM100" s="1"/>
      <c r="BN100" s="1"/>
      <c r="BO100" s="1"/>
      <c r="BP100" s="1">
        <v>0.25</v>
      </c>
      <c r="BQ100" s="1"/>
      <c r="BR100" s="1"/>
      <c r="BS100" s="1"/>
      <c r="BT100" s="1"/>
      <c r="BU100" s="1"/>
      <c r="BV100" s="1"/>
      <c r="BW100" s="2">
        <f t="shared" si="56"/>
        <v>0.25</v>
      </c>
      <c r="BY100" s="3">
        <v>9</v>
      </c>
      <c r="BZ100" s="12">
        <v>43335</v>
      </c>
      <c r="CA100" s="11" t="s">
        <v>6</v>
      </c>
      <c r="CB100" s="1"/>
      <c r="CC100" s="1"/>
      <c r="CD100" s="1"/>
      <c r="CE100" s="1">
        <v>0.25</v>
      </c>
      <c r="CF100" s="1"/>
      <c r="CG100" s="1"/>
      <c r="CH100" s="1"/>
      <c r="CI100" s="1"/>
      <c r="CJ100" s="1"/>
      <c r="CK100" s="1"/>
      <c r="CL100" s="2">
        <f t="shared" si="57"/>
        <v>0.25</v>
      </c>
      <c r="CN100" s="3">
        <v>9</v>
      </c>
      <c r="CO100" s="12">
        <v>43335</v>
      </c>
      <c r="CP100" s="11" t="s">
        <v>6</v>
      </c>
      <c r="CQ100" s="1"/>
      <c r="CR100" s="1"/>
      <c r="CS100" s="1"/>
      <c r="CT100" s="1">
        <v>0.25</v>
      </c>
      <c r="CU100" s="1"/>
      <c r="CV100" s="1"/>
      <c r="CW100" s="1"/>
      <c r="CX100" s="1"/>
      <c r="CY100" s="1"/>
      <c r="CZ100" s="1"/>
      <c r="DA100" s="2">
        <f t="shared" si="58"/>
        <v>0.25</v>
      </c>
      <c r="DC100" s="3">
        <v>9</v>
      </c>
      <c r="DD100" s="12">
        <v>43335</v>
      </c>
      <c r="DE100" s="11" t="s">
        <v>6</v>
      </c>
      <c r="DF100" s="1"/>
      <c r="DG100" s="1"/>
      <c r="DH100" s="1"/>
      <c r="DI100" s="1">
        <v>0.25</v>
      </c>
      <c r="DJ100" s="1"/>
      <c r="DK100" s="1"/>
      <c r="DL100" s="1"/>
      <c r="DM100" s="1"/>
      <c r="DN100" s="1"/>
      <c r="DO100" s="1"/>
      <c r="DP100" s="2">
        <f t="shared" si="59"/>
        <v>0.25</v>
      </c>
    </row>
    <row r="101" spans="2:120" x14ac:dyDescent="0.25">
      <c r="B101" s="11">
        <v>10</v>
      </c>
      <c r="C101" s="12">
        <v>43336</v>
      </c>
      <c r="D101" s="11" t="s">
        <v>7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2">
        <f t="shared" si="52"/>
        <v>0</v>
      </c>
      <c r="P101" s="16"/>
      <c r="Q101" s="11">
        <v>10</v>
      </c>
      <c r="R101" s="12">
        <v>43336</v>
      </c>
      <c r="S101" s="11" t="s">
        <v>7</v>
      </c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2">
        <f t="shared" si="53"/>
        <v>0</v>
      </c>
      <c r="AF101" s="11">
        <v>10</v>
      </c>
      <c r="AG101" s="12">
        <v>43336</v>
      </c>
      <c r="AH101" s="11" t="s">
        <v>7</v>
      </c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2">
        <f t="shared" si="54"/>
        <v>0</v>
      </c>
      <c r="AU101" s="11">
        <v>10</v>
      </c>
      <c r="AV101" s="12">
        <v>43336</v>
      </c>
      <c r="AW101" s="11" t="s">
        <v>7</v>
      </c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2">
        <f t="shared" si="55"/>
        <v>0</v>
      </c>
      <c r="BJ101" s="11">
        <v>10</v>
      </c>
      <c r="BK101" s="12">
        <v>43336</v>
      </c>
      <c r="BL101" s="11" t="s">
        <v>7</v>
      </c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2">
        <f t="shared" si="56"/>
        <v>0</v>
      </c>
      <c r="BY101" s="11">
        <v>10</v>
      </c>
      <c r="BZ101" s="12">
        <v>43336</v>
      </c>
      <c r="CA101" s="11" t="s">
        <v>7</v>
      </c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2">
        <f t="shared" si="57"/>
        <v>0</v>
      </c>
      <c r="CN101" s="11">
        <v>10</v>
      </c>
      <c r="CO101" s="12">
        <v>43336</v>
      </c>
      <c r="CP101" s="11" t="s">
        <v>7</v>
      </c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2">
        <f t="shared" si="58"/>
        <v>0</v>
      </c>
      <c r="DC101" s="11">
        <v>10</v>
      </c>
      <c r="DD101" s="12">
        <v>43336</v>
      </c>
      <c r="DE101" s="11" t="s">
        <v>7</v>
      </c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2">
        <f t="shared" si="59"/>
        <v>0</v>
      </c>
    </row>
    <row r="102" spans="2:120" x14ac:dyDescent="0.25">
      <c r="B102" s="3">
        <v>11</v>
      </c>
      <c r="C102" s="12">
        <v>43339</v>
      </c>
      <c r="D102" s="11" t="s">
        <v>3</v>
      </c>
      <c r="E102" s="1"/>
      <c r="F102" s="1"/>
      <c r="G102" s="1"/>
      <c r="H102" s="1"/>
      <c r="I102" s="1"/>
      <c r="J102" s="1"/>
      <c r="K102" s="1"/>
      <c r="L102" s="1"/>
      <c r="M102" s="1"/>
      <c r="N102" s="1">
        <v>0.25</v>
      </c>
      <c r="O102" s="2">
        <f t="shared" si="52"/>
        <v>0.25</v>
      </c>
      <c r="P102" s="16"/>
      <c r="Q102" s="3">
        <v>11</v>
      </c>
      <c r="R102" s="12">
        <v>43339</v>
      </c>
      <c r="S102" s="11" t="s">
        <v>3</v>
      </c>
      <c r="T102" s="1"/>
      <c r="U102" s="1"/>
      <c r="V102" s="1"/>
      <c r="W102" s="1"/>
      <c r="X102" s="1"/>
      <c r="Y102" s="1"/>
      <c r="Z102" s="1"/>
      <c r="AA102" s="1"/>
      <c r="AB102" s="1"/>
      <c r="AC102" s="1">
        <v>0.25</v>
      </c>
      <c r="AD102" s="2">
        <f t="shared" si="53"/>
        <v>0.25</v>
      </c>
      <c r="AF102" s="3">
        <v>11</v>
      </c>
      <c r="AG102" s="12">
        <v>43339</v>
      </c>
      <c r="AH102" s="11" t="s">
        <v>3</v>
      </c>
      <c r="AI102" s="1"/>
      <c r="AJ102" s="1"/>
      <c r="AK102" s="1"/>
      <c r="AL102" s="1"/>
      <c r="AM102" s="1"/>
      <c r="AN102" s="1"/>
      <c r="AO102" s="1"/>
      <c r="AP102" s="1"/>
      <c r="AQ102" s="1"/>
      <c r="AR102" s="1">
        <v>0.25</v>
      </c>
      <c r="AS102" s="2">
        <f t="shared" si="54"/>
        <v>0.25</v>
      </c>
      <c r="AU102" s="3">
        <v>11</v>
      </c>
      <c r="AV102" s="12">
        <v>43339</v>
      </c>
      <c r="AW102" s="11" t="s">
        <v>3</v>
      </c>
      <c r="AX102" s="1"/>
      <c r="AY102" s="1"/>
      <c r="AZ102" s="1"/>
      <c r="BA102" s="1"/>
      <c r="BB102" s="1"/>
      <c r="BC102" s="1"/>
      <c r="BD102" s="1"/>
      <c r="BE102" s="1"/>
      <c r="BF102" s="1"/>
      <c r="BG102" s="1">
        <v>0.25</v>
      </c>
      <c r="BH102" s="2">
        <f t="shared" si="55"/>
        <v>0.25</v>
      </c>
      <c r="BJ102" s="3">
        <v>11</v>
      </c>
      <c r="BK102" s="12">
        <v>43339</v>
      </c>
      <c r="BL102" s="11" t="s">
        <v>3</v>
      </c>
      <c r="BM102" s="1"/>
      <c r="BN102" s="1"/>
      <c r="BO102" s="1"/>
      <c r="BP102" s="1"/>
      <c r="BQ102" s="1"/>
      <c r="BR102" s="1"/>
      <c r="BS102" s="1"/>
      <c r="BT102" s="1"/>
      <c r="BU102" s="1"/>
      <c r="BV102" s="1">
        <v>0.25</v>
      </c>
      <c r="BW102" s="2">
        <f t="shared" si="56"/>
        <v>0.25</v>
      </c>
      <c r="BY102" s="3">
        <v>11</v>
      </c>
      <c r="BZ102" s="12">
        <v>43339</v>
      </c>
      <c r="CA102" s="11" t="s">
        <v>3</v>
      </c>
      <c r="CB102" s="1"/>
      <c r="CC102" s="1"/>
      <c r="CD102" s="1"/>
      <c r="CE102" s="1"/>
      <c r="CF102" s="1"/>
      <c r="CG102" s="1"/>
      <c r="CH102" s="1"/>
      <c r="CI102" s="1"/>
      <c r="CJ102" s="1"/>
      <c r="CK102" s="1">
        <v>0.25</v>
      </c>
      <c r="CL102" s="2">
        <f t="shared" si="57"/>
        <v>0.25</v>
      </c>
      <c r="CN102" s="3">
        <v>11</v>
      </c>
      <c r="CO102" s="12">
        <v>43339</v>
      </c>
      <c r="CP102" s="11" t="s">
        <v>3</v>
      </c>
      <c r="CQ102" s="1"/>
      <c r="CR102" s="1"/>
      <c r="CS102" s="1"/>
      <c r="CT102" s="1"/>
      <c r="CU102" s="1"/>
      <c r="CV102" s="1"/>
      <c r="CW102" s="1"/>
      <c r="CX102" s="1"/>
      <c r="CY102" s="1"/>
      <c r="CZ102" s="1">
        <v>0.25</v>
      </c>
      <c r="DA102" s="2">
        <f t="shared" si="58"/>
        <v>0.25</v>
      </c>
      <c r="DC102" s="3">
        <v>11</v>
      </c>
      <c r="DD102" s="12">
        <v>43339</v>
      </c>
      <c r="DE102" s="11" t="s">
        <v>3</v>
      </c>
      <c r="DF102" s="1"/>
      <c r="DG102" s="1"/>
      <c r="DH102" s="1"/>
      <c r="DI102" s="1"/>
      <c r="DJ102" s="1"/>
      <c r="DK102" s="1"/>
      <c r="DL102" s="1"/>
      <c r="DM102" s="1"/>
      <c r="DN102" s="1"/>
      <c r="DO102" s="1">
        <v>0.25</v>
      </c>
      <c r="DP102" s="2">
        <f t="shared" si="59"/>
        <v>0.25</v>
      </c>
    </row>
    <row r="103" spans="2:120" x14ac:dyDescent="0.25">
      <c r="B103" s="3">
        <v>12</v>
      </c>
      <c r="C103" s="12">
        <v>43340</v>
      </c>
      <c r="D103" s="11" t="s">
        <v>4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2">
        <f t="shared" si="52"/>
        <v>0</v>
      </c>
      <c r="P103" s="16"/>
      <c r="Q103" s="3">
        <v>12</v>
      </c>
      <c r="R103" s="12">
        <v>43340</v>
      </c>
      <c r="S103" s="11" t="s">
        <v>4</v>
      </c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2">
        <f t="shared" si="53"/>
        <v>0</v>
      </c>
      <c r="AF103" s="3">
        <v>12</v>
      </c>
      <c r="AG103" s="12">
        <v>43340</v>
      </c>
      <c r="AH103" s="11" t="s">
        <v>4</v>
      </c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2">
        <f t="shared" si="54"/>
        <v>0</v>
      </c>
      <c r="AU103" s="3">
        <v>12</v>
      </c>
      <c r="AV103" s="12">
        <v>43340</v>
      </c>
      <c r="AW103" s="11" t="s">
        <v>4</v>
      </c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2">
        <f t="shared" si="55"/>
        <v>0</v>
      </c>
      <c r="BJ103" s="3">
        <v>12</v>
      </c>
      <c r="BK103" s="12">
        <v>43340</v>
      </c>
      <c r="BL103" s="11" t="s">
        <v>4</v>
      </c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2">
        <f t="shared" si="56"/>
        <v>0</v>
      </c>
      <c r="BY103" s="3">
        <v>12</v>
      </c>
      <c r="BZ103" s="12">
        <v>43340</v>
      </c>
      <c r="CA103" s="11" t="s">
        <v>4</v>
      </c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2">
        <f t="shared" si="57"/>
        <v>0</v>
      </c>
      <c r="CN103" s="3">
        <v>12</v>
      </c>
      <c r="CO103" s="12">
        <v>43340</v>
      </c>
      <c r="CP103" s="11" t="s">
        <v>4</v>
      </c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2">
        <f t="shared" si="58"/>
        <v>0</v>
      </c>
      <c r="DC103" s="3">
        <v>12</v>
      </c>
      <c r="DD103" s="12">
        <v>43340</v>
      </c>
      <c r="DE103" s="11" t="s">
        <v>4</v>
      </c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2">
        <f t="shared" si="59"/>
        <v>0</v>
      </c>
    </row>
    <row r="104" spans="2:120" x14ac:dyDescent="0.25">
      <c r="B104" s="3">
        <v>13</v>
      </c>
      <c r="C104" s="12">
        <v>43341</v>
      </c>
      <c r="D104" s="11" t="s">
        <v>5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2">
        <f t="shared" si="52"/>
        <v>0</v>
      </c>
      <c r="P104" s="16"/>
      <c r="Q104" s="3">
        <v>13</v>
      </c>
      <c r="R104" s="12">
        <v>43341</v>
      </c>
      <c r="S104" s="11" t="s">
        <v>5</v>
      </c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2">
        <f t="shared" si="53"/>
        <v>0</v>
      </c>
      <c r="AF104" s="3">
        <v>13</v>
      </c>
      <c r="AG104" s="12">
        <v>43341</v>
      </c>
      <c r="AH104" s="11" t="s">
        <v>5</v>
      </c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2">
        <f t="shared" si="54"/>
        <v>0</v>
      </c>
      <c r="AU104" s="3">
        <v>13</v>
      </c>
      <c r="AV104" s="12">
        <v>43341</v>
      </c>
      <c r="AW104" s="11" t="s">
        <v>5</v>
      </c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2">
        <f t="shared" si="55"/>
        <v>0</v>
      </c>
      <c r="BJ104" s="3">
        <v>13</v>
      </c>
      <c r="BK104" s="12">
        <v>43341</v>
      </c>
      <c r="BL104" s="11" t="s">
        <v>5</v>
      </c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2">
        <f t="shared" si="56"/>
        <v>0</v>
      </c>
      <c r="BY104" s="3">
        <v>13</v>
      </c>
      <c r="BZ104" s="12">
        <v>43341</v>
      </c>
      <c r="CA104" s="11" t="s">
        <v>5</v>
      </c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2">
        <f t="shared" si="57"/>
        <v>0</v>
      </c>
      <c r="CN104" s="3">
        <v>13</v>
      </c>
      <c r="CO104" s="12">
        <v>43341</v>
      </c>
      <c r="CP104" s="11" t="s">
        <v>5</v>
      </c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2">
        <f t="shared" si="58"/>
        <v>0</v>
      </c>
      <c r="DC104" s="3">
        <v>13</v>
      </c>
      <c r="DD104" s="12">
        <v>43341</v>
      </c>
      <c r="DE104" s="11" t="s">
        <v>5</v>
      </c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2">
        <f t="shared" si="59"/>
        <v>0</v>
      </c>
    </row>
    <row r="105" spans="2:120" x14ac:dyDescent="0.25">
      <c r="B105" s="3">
        <v>14</v>
      </c>
      <c r="C105" s="12">
        <v>43342</v>
      </c>
      <c r="D105" s="11" t="s">
        <v>6</v>
      </c>
      <c r="E105" s="1"/>
      <c r="F105" s="1"/>
      <c r="G105" s="1"/>
      <c r="H105" s="1"/>
      <c r="I105" s="1"/>
      <c r="J105" s="1"/>
      <c r="K105" s="1"/>
      <c r="L105" s="1"/>
      <c r="M105" s="1"/>
      <c r="N105" s="1">
        <v>0.25</v>
      </c>
      <c r="O105" s="2">
        <f t="shared" si="52"/>
        <v>0.25</v>
      </c>
      <c r="P105" s="16"/>
      <c r="Q105" s="3">
        <v>14</v>
      </c>
      <c r="R105" s="12">
        <v>43342</v>
      </c>
      <c r="S105" s="11" t="s">
        <v>6</v>
      </c>
      <c r="T105" s="1"/>
      <c r="U105" s="1"/>
      <c r="V105" s="1"/>
      <c r="W105" s="1"/>
      <c r="X105" s="1"/>
      <c r="Y105" s="1"/>
      <c r="Z105" s="1"/>
      <c r="AA105" s="1"/>
      <c r="AB105" s="1"/>
      <c r="AC105" s="1">
        <v>0.25</v>
      </c>
      <c r="AD105" s="2">
        <f t="shared" si="53"/>
        <v>0.25</v>
      </c>
      <c r="AF105" s="3">
        <v>14</v>
      </c>
      <c r="AG105" s="12">
        <v>43342</v>
      </c>
      <c r="AH105" s="11" t="s">
        <v>6</v>
      </c>
      <c r="AI105" s="1"/>
      <c r="AJ105" s="1"/>
      <c r="AK105" s="1"/>
      <c r="AL105" s="1"/>
      <c r="AM105" s="1"/>
      <c r="AN105" s="1"/>
      <c r="AO105" s="1"/>
      <c r="AP105" s="1"/>
      <c r="AQ105" s="1"/>
      <c r="AR105" s="1">
        <v>0.25</v>
      </c>
      <c r="AS105" s="2">
        <f t="shared" si="54"/>
        <v>0.25</v>
      </c>
      <c r="AU105" s="3">
        <v>14</v>
      </c>
      <c r="AV105" s="12">
        <v>43342</v>
      </c>
      <c r="AW105" s="11" t="s">
        <v>6</v>
      </c>
      <c r="AX105" s="1"/>
      <c r="AY105" s="1"/>
      <c r="AZ105" s="1"/>
      <c r="BA105" s="1"/>
      <c r="BB105" s="1"/>
      <c r="BC105" s="1"/>
      <c r="BD105" s="1"/>
      <c r="BE105" s="1"/>
      <c r="BF105" s="1"/>
      <c r="BG105" s="1">
        <v>0.25</v>
      </c>
      <c r="BH105" s="2">
        <f t="shared" si="55"/>
        <v>0.25</v>
      </c>
      <c r="BJ105" s="3">
        <v>14</v>
      </c>
      <c r="BK105" s="12">
        <v>43342</v>
      </c>
      <c r="BL105" s="11" t="s">
        <v>6</v>
      </c>
      <c r="BM105" s="1"/>
      <c r="BN105" s="1"/>
      <c r="BO105" s="1"/>
      <c r="BP105" s="1"/>
      <c r="BQ105" s="1"/>
      <c r="BR105" s="1"/>
      <c r="BS105" s="1"/>
      <c r="BT105" s="1"/>
      <c r="BU105" s="1"/>
      <c r="BV105" s="1">
        <v>0.25</v>
      </c>
      <c r="BW105" s="2">
        <f t="shared" si="56"/>
        <v>0.25</v>
      </c>
      <c r="BY105" s="3">
        <v>14</v>
      </c>
      <c r="BZ105" s="12">
        <v>43342</v>
      </c>
      <c r="CA105" s="11" t="s">
        <v>6</v>
      </c>
      <c r="CB105" s="1"/>
      <c r="CC105" s="1"/>
      <c r="CD105" s="1"/>
      <c r="CE105" s="1"/>
      <c r="CF105" s="1"/>
      <c r="CG105" s="1"/>
      <c r="CH105" s="1"/>
      <c r="CI105" s="1"/>
      <c r="CJ105" s="1"/>
      <c r="CK105" s="1">
        <v>0.25</v>
      </c>
      <c r="CL105" s="2">
        <f t="shared" si="57"/>
        <v>0.25</v>
      </c>
      <c r="CN105" s="3">
        <v>14</v>
      </c>
      <c r="CO105" s="12">
        <v>43342</v>
      </c>
      <c r="CP105" s="11" t="s">
        <v>6</v>
      </c>
      <c r="CQ105" s="1"/>
      <c r="CR105" s="1"/>
      <c r="CS105" s="1"/>
      <c r="CT105" s="1"/>
      <c r="CU105" s="1"/>
      <c r="CV105" s="1"/>
      <c r="CW105" s="1"/>
      <c r="CX105" s="1"/>
      <c r="CY105" s="1"/>
      <c r="CZ105" s="1">
        <v>0.25</v>
      </c>
      <c r="DA105" s="2">
        <f t="shared" si="58"/>
        <v>0.25</v>
      </c>
      <c r="DC105" s="3">
        <v>14</v>
      </c>
      <c r="DD105" s="12">
        <v>43342</v>
      </c>
      <c r="DE105" s="11" t="s">
        <v>6</v>
      </c>
      <c r="DF105" s="1"/>
      <c r="DG105" s="1"/>
      <c r="DH105" s="1"/>
      <c r="DI105" s="1"/>
      <c r="DJ105" s="1"/>
      <c r="DK105" s="1"/>
      <c r="DL105" s="1"/>
      <c r="DM105" s="1"/>
      <c r="DN105" s="1"/>
      <c r="DO105" s="1">
        <v>0.25</v>
      </c>
      <c r="DP105" s="2">
        <f t="shared" si="59"/>
        <v>0.25</v>
      </c>
    </row>
    <row r="106" spans="2:120" x14ac:dyDescent="0.25">
      <c r="B106" s="11">
        <v>15</v>
      </c>
      <c r="C106" s="12">
        <v>43343</v>
      </c>
      <c r="D106" s="11" t="s">
        <v>7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2">
        <f t="shared" si="52"/>
        <v>0</v>
      </c>
      <c r="P106" s="16"/>
      <c r="Q106" s="11">
        <v>15</v>
      </c>
      <c r="R106" s="12">
        <v>43343</v>
      </c>
      <c r="S106" s="11" t="s">
        <v>7</v>
      </c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2">
        <f t="shared" si="53"/>
        <v>0</v>
      </c>
      <c r="AF106" s="11">
        <v>15</v>
      </c>
      <c r="AG106" s="12">
        <v>43343</v>
      </c>
      <c r="AH106" s="11" t="s">
        <v>7</v>
      </c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2">
        <f t="shared" si="54"/>
        <v>0</v>
      </c>
      <c r="AU106" s="11">
        <v>15</v>
      </c>
      <c r="AV106" s="12">
        <v>43343</v>
      </c>
      <c r="AW106" s="11" t="s">
        <v>7</v>
      </c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2">
        <f t="shared" si="55"/>
        <v>0</v>
      </c>
      <c r="BJ106" s="11">
        <v>15</v>
      </c>
      <c r="BK106" s="12">
        <v>43343</v>
      </c>
      <c r="BL106" s="11" t="s">
        <v>7</v>
      </c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2">
        <f t="shared" si="56"/>
        <v>0</v>
      </c>
      <c r="BY106" s="11">
        <v>15</v>
      </c>
      <c r="BZ106" s="12">
        <v>43343</v>
      </c>
      <c r="CA106" s="11" t="s">
        <v>7</v>
      </c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2">
        <f t="shared" si="57"/>
        <v>0</v>
      </c>
      <c r="CN106" s="11">
        <v>15</v>
      </c>
      <c r="CO106" s="12">
        <v>43343</v>
      </c>
      <c r="CP106" s="11" t="s">
        <v>7</v>
      </c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2">
        <f t="shared" si="58"/>
        <v>0</v>
      </c>
      <c r="DC106" s="11">
        <v>15</v>
      </c>
      <c r="DD106" s="12">
        <v>43343</v>
      </c>
      <c r="DE106" s="11" t="s">
        <v>7</v>
      </c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2">
        <f t="shared" si="59"/>
        <v>0</v>
      </c>
    </row>
    <row r="107" spans="2:120" x14ac:dyDescent="0.25">
      <c r="B107" s="3">
        <v>16</v>
      </c>
      <c r="C107" s="12">
        <v>43346</v>
      </c>
      <c r="D107" s="11" t="s">
        <v>3</v>
      </c>
      <c r="E107" s="1"/>
      <c r="F107" s="1"/>
      <c r="G107" s="1"/>
      <c r="H107" s="1">
        <v>0.25</v>
      </c>
      <c r="I107" s="1"/>
      <c r="J107" s="1"/>
      <c r="K107" s="1"/>
      <c r="L107" s="1"/>
      <c r="M107" s="1"/>
      <c r="N107" s="1"/>
      <c r="O107" s="2">
        <f t="shared" si="52"/>
        <v>0.25</v>
      </c>
      <c r="P107" s="16"/>
      <c r="Q107" s="3">
        <v>16</v>
      </c>
      <c r="R107" s="12">
        <v>43346</v>
      </c>
      <c r="S107" s="11" t="s">
        <v>3</v>
      </c>
      <c r="T107" s="1"/>
      <c r="U107" s="1"/>
      <c r="V107" s="1"/>
      <c r="W107" s="1">
        <v>0.25</v>
      </c>
      <c r="X107" s="1"/>
      <c r="Y107" s="1"/>
      <c r="Z107" s="1"/>
      <c r="AA107" s="1"/>
      <c r="AB107" s="1"/>
      <c r="AC107" s="1"/>
      <c r="AD107" s="2">
        <f t="shared" si="53"/>
        <v>0.25</v>
      </c>
      <c r="AF107" s="3">
        <v>16</v>
      </c>
      <c r="AG107" s="12">
        <v>43346</v>
      </c>
      <c r="AH107" s="11" t="s">
        <v>3</v>
      </c>
      <c r="AI107" s="1"/>
      <c r="AJ107" s="1"/>
      <c r="AK107" s="1"/>
      <c r="AL107" s="1">
        <v>0.25</v>
      </c>
      <c r="AM107" s="1"/>
      <c r="AN107" s="1"/>
      <c r="AO107" s="1"/>
      <c r="AP107" s="1"/>
      <c r="AQ107" s="1"/>
      <c r="AR107" s="1"/>
      <c r="AS107" s="2">
        <f t="shared" si="54"/>
        <v>0.25</v>
      </c>
      <c r="AU107" s="3">
        <v>16</v>
      </c>
      <c r="AV107" s="12">
        <v>43346</v>
      </c>
      <c r="AW107" s="11" t="s">
        <v>3</v>
      </c>
      <c r="AX107" s="1"/>
      <c r="AY107" s="1"/>
      <c r="AZ107" s="1"/>
      <c r="BA107" s="1">
        <v>0.25</v>
      </c>
      <c r="BB107" s="1"/>
      <c r="BC107" s="1"/>
      <c r="BD107" s="1"/>
      <c r="BE107" s="1"/>
      <c r="BF107" s="1"/>
      <c r="BG107" s="1"/>
      <c r="BH107" s="2">
        <f t="shared" si="55"/>
        <v>0.25</v>
      </c>
      <c r="BJ107" s="3">
        <v>16</v>
      </c>
      <c r="BK107" s="12">
        <v>43346</v>
      </c>
      <c r="BL107" s="11" t="s">
        <v>3</v>
      </c>
      <c r="BM107" s="1"/>
      <c r="BN107" s="1"/>
      <c r="BO107" s="1"/>
      <c r="BP107" s="1">
        <v>0.25</v>
      </c>
      <c r="BQ107" s="1"/>
      <c r="BR107" s="1"/>
      <c r="BS107" s="1"/>
      <c r="BT107" s="1"/>
      <c r="BU107" s="1"/>
      <c r="BV107" s="1"/>
      <c r="BW107" s="2">
        <f t="shared" si="56"/>
        <v>0.25</v>
      </c>
      <c r="BY107" s="3">
        <v>16</v>
      </c>
      <c r="BZ107" s="12">
        <v>43346</v>
      </c>
      <c r="CA107" s="11" t="s">
        <v>3</v>
      </c>
      <c r="CB107" s="1"/>
      <c r="CC107" s="1"/>
      <c r="CD107" s="1"/>
      <c r="CE107" s="1">
        <v>0.25</v>
      </c>
      <c r="CF107" s="1"/>
      <c r="CG107" s="1"/>
      <c r="CH107" s="1"/>
      <c r="CI107" s="1"/>
      <c r="CJ107" s="1"/>
      <c r="CK107" s="1"/>
      <c r="CL107" s="2">
        <f t="shared" si="57"/>
        <v>0.25</v>
      </c>
      <c r="CN107" s="3">
        <v>16</v>
      </c>
      <c r="CO107" s="12">
        <v>43346</v>
      </c>
      <c r="CP107" s="11" t="s">
        <v>3</v>
      </c>
      <c r="CQ107" s="1"/>
      <c r="CR107" s="1"/>
      <c r="CS107" s="1"/>
      <c r="CT107" s="1">
        <v>0.25</v>
      </c>
      <c r="CU107" s="1"/>
      <c r="CV107" s="1"/>
      <c r="CW107" s="1"/>
      <c r="CX107" s="1"/>
      <c r="CY107" s="1"/>
      <c r="CZ107" s="1"/>
      <c r="DA107" s="2">
        <f t="shared" si="58"/>
        <v>0.25</v>
      </c>
      <c r="DC107" s="3">
        <v>16</v>
      </c>
      <c r="DD107" s="12">
        <v>43346</v>
      </c>
      <c r="DE107" s="11" t="s">
        <v>3</v>
      </c>
      <c r="DF107" s="1"/>
      <c r="DG107" s="1"/>
      <c r="DH107" s="1"/>
      <c r="DI107" s="1">
        <v>0.25</v>
      </c>
      <c r="DJ107" s="1"/>
      <c r="DK107" s="1"/>
      <c r="DL107" s="1"/>
      <c r="DM107" s="1"/>
      <c r="DN107" s="1"/>
      <c r="DO107" s="1"/>
      <c r="DP107" s="2">
        <f t="shared" si="59"/>
        <v>0.25</v>
      </c>
    </row>
    <row r="108" spans="2:120" x14ac:dyDescent="0.25">
      <c r="B108" s="3">
        <v>17</v>
      </c>
      <c r="C108" s="12">
        <v>43347</v>
      </c>
      <c r="D108" s="11" t="s">
        <v>4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2">
        <f t="shared" si="52"/>
        <v>0</v>
      </c>
      <c r="P108" s="16"/>
      <c r="Q108" s="3">
        <v>17</v>
      </c>
      <c r="R108" s="12">
        <v>43347</v>
      </c>
      <c r="S108" s="11" t="s">
        <v>4</v>
      </c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2">
        <f t="shared" si="53"/>
        <v>0</v>
      </c>
      <c r="AF108" s="3">
        <v>17</v>
      </c>
      <c r="AG108" s="12">
        <v>43347</v>
      </c>
      <c r="AH108" s="11" t="s">
        <v>4</v>
      </c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2">
        <f t="shared" si="54"/>
        <v>0</v>
      </c>
      <c r="AU108" s="3">
        <v>17</v>
      </c>
      <c r="AV108" s="12">
        <v>43347</v>
      </c>
      <c r="AW108" s="11" t="s">
        <v>4</v>
      </c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2">
        <f t="shared" si="55"/>
        <v>0</v>
      </c>
      <c r="BJ108" s="3">
        <v>17</v>
      </c>
      <c r="BK108" s="12">
        <v>43347</v>
      </c>
      <c r="BL108" s="11" t="s">
        <v>4</v>
      </c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2">
        <f t="shared" si="56"/>
        <v>0</v>
      </c>
      <c r="BY108" s="3">
        <v>17</v>
      </c>
      <c r="BZ108" s="12">
        <v>43347</v>
      </c>
      <c r="CA108" s="11" t="s">
        <v>4</v>
      </c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2">
        <f t="shared" si="57"/>
        <v>0</v>
      </c>
      <c r="CN108" s="3">
        <v>17</v>
      </c>
      <c r="CO108" s="12">
        <v>43347</v>
      </c>
      <c r="CP108" s="11" t="s">
        <v>4</v>
      </c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2">
        <f t="shared" si="58"/>
        <v>0</v>
      </c>
      <c r="DC108" s="3">
        <v>17</v>
      </c>
      <c r="DD108" s="12">
        <v>43347</v>
      </c>
      <c r="DE108" s="11" t="s">
        <v>4</v>
      </c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2">
        <f t="shared" si="59"/>
        <v>0</v>
      </c>
    </row>
    <row r="109" spans="2:120" x14ac:dyDescent="0.25">
      <c r="B109" s="3">
        <v>18</v>
      </c>
      <c r="C109" s="12">
        <v>43348</v>
      </c>
      <c r="D109" s="11" t="s">
        <v>5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2">
        <f t="shared" si="52"/>
        <v>0</v>
      </c>
      <c r="P109" s="16"/>
      <c r="Q109" s="3">
        <v>18</v>
      </c>
      <c r="R109" s="12">
        <v>43348</v>
      </c>
      <c r="S109" s="11" t="s">
        <v>5</v>
      </c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2">
        <f t="shared" si="53"/>
        <v>0</v>
      </c>
      <c r="AF109" s="3">
        <v>18</v>
      </c>
      <c r="AG109" s="12">
        <v>43348</v>
      </c>
      <c r="AH109" s="11" t="s">
        <v>5</v>
      </c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2">
        <f t="shared" si="54"/>
        <v>0</v>
      </c>
      <c r="AU109" s="3">
        <v>18</v>
      </c>
      <c r="AV109" s="12">
        <v>43348</v>
      </c>
      <c r="AW109" s="11" t="s">
        <v>5</v>
      </c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2">
        <f t="shared" si="55"/>
        <v>0</v>
      </c>
      <c r="BJ109" s="3">
        <v>18</v>
      </c>
      <c r="BK109" s="12">
        <v>43348</v>
      </c>
      <c r="BL109" s="11" t="s">
        <v>5</v>
      </c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2">
        <f t="shared" si="56"/>
        <v>0</v>
      </c>
      <c r="BY109" s="3">
        <v>18</v>
      </c>
      <c r="BZ109" s="12">
        <v>43348</v>
      </c>
      <c r="CA109" s="11" t="s">
        <v>5</v>
      </c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2">
        <f t="shared" si="57"/>
        <v>0</v>
      </c>
      <c r="CN109" s="3">
        <v>18</v>
      </c>
      <c r="CO109" s="12">
        <v>43348</v>
      </c>
      <c r="CP109" s="11" t="s">
        <v>5</v>
      </c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2">
        <f t="shared" si="58"/>
        <v>0</v>
      </c>
      <c r="DC109" s="3">
        <v>18</v>
      </c>
      <c r="DD109" s="12">
        <v>43348</v>
      </c>
      <c r="DE109" s="11" t="s">
        <v>5</v>
      </c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2">
        <f t="shared" si="59"/>
        <v>0</v>
      </c>
    </row>
    <row r="110" spans="2:120" x14ac:dyDescent="0.25">
      <c r="B110" s="3">
        <v>19</v>
      </c>
      <c r="C110" s="12">
        <v>43349</v>
      </c>
      <c r="D110" s="11" t="s">
        <v>6</v>
      </c>
      <c r="E110" s="1"/>
      <c r="F110" s="1"/>
      <c r="G110" s="1"/>
      <c r="H110" s="1">
        <v>0.25</v>
      </c>
      <c r="I110" s="1"/>
      <c r="J110" s="1"/>
      <c r="K110" s="1"/>
      <c r="L110" s="1"/>
      <c r="M110" s="1"/>
      <c r="N110" s="1"/>
      <c r="O110" s="2">
        <f t="shared" si="52"/>
        <v>0.25</v>
      </c>
      <c r="P110" s="16"/>
      <c r="Q110" s="3">
        <v>19</v>
      </c>
      <c r="R110" s="12">
        <v>43349</v>
      </c>
      <c r="S110" s="11" t="s">
        <v>6</v>
      </c>
      <c r="T110" s="1"/>
      <c r="U110" s="1"/>
      <c r="V110" s="1"/>
      <c r="W110" s="1">
        <v>0.25</v>
      </c>
      <c r="X110" s="1"/>
      <c r="Y110" s="1"/>
      <c r="Z110" s="1"/>
      <c r="AA110" s="1"/>
      <c r="AB110" s="1"/>
      <c r="AC110" s="1"/>
      <c r="AD110" s="2">
        <f t="shared" si="53"/>
        <v>0.25</v>
      </c>
      <c r="AF110" s="3">
        <v>19</v>
      </c>
      <c r="AG110" s="12">
        <v>43349</v>
      </c>
      <c r="AH110" s="11" t="s">
        <v>6</v>
      </c>
      <c r="AI110" s="1"/>
      <c r="AJ110" s="1"/>
      <c r="AK110" s="1"/>
      <c r="AL110" s="1">
        <v>0.25</v>
      </c>
      <c r="AM110" s="1"/>
      <c r="AN110" s="1"/>
      <c r="AO110" s="1"/>
      <c r="AP110" s="1"/>
      <c r="AQ110" s="1"/>
      <c r="AR110" s="1"/>
      <c r="AS110" s="2">
        <f t="shared" si="54"/>
        <v>0.25</v>
      </c>
      <c r="AU110" s="3">
        <v>19</v>
      </c>
      <c r="AV110" s="12">
        <v>43349</v>
      </c>
      <c r="AW110" s="11" t="s">
        <v>6</v>
      </c>
      <c r="AX110" s="1"/>
      <c r="AY110" s="1"/>
      <c r="AZ110" s="1"/>
      <c r="BA110" s="1">
        <v>0.25</v>
      </c>
      <c r="BB110" s="1"/>
      <c r="BC110" s="1"/>
      <c r="BD110" s="1"/>
      <c r="BE110" s="1"/>
      <c r="BF110" s="1"/>
      <c r="BG110" s="1"/>
      <c r="BH110" s="2">
        <f t="shared" si="55"/>
        <v>0.25</v>
      </c>
      <c r="BJ110" s="3">
        <v>19</v>
      </c>
      <c r="BK110" s="12">
        <v>43349</v>
      </c>
      <c r="BL110" s="11" t="s">
        <v>6</v>
      </c>
      <c r="BM110" s="1"/>
      <c r="BN110" s="1"/>
      <c r="BO110" s="1"/>
      <c r="BP110" s="1">
        <v>0.25</v>
      </c>
      <c r="BQ110" s="1"/>
      <c r="BR110" s="1"/>
      <c r="BS110" s="1"/>
      <c r="BT110" s="1"/>
      <c r="BU110" s="1"/>
      <c r="BV110" s="1"/>
      <c r="BW110" s="2">
        <f t="shared" si="56"/>
        <v>0.25</v>
      </c>
      <c r="BY110" s="3">
        <v>19</v>
      </c>
      <c r="BZ110" s="12">
        <v>43349</v>
      </c>
      <c r="CA110" s="11" t="s">
        <v>6</v>
      </c>
      <c r="CB110" s="1"/>
      <c r="CC110" s="1"/>
      <c r="CD110" s="1"/>
      <c r="CE110" s="1">
        <v>0.25</v>
      </c>
      <c r="CF110" s="1"/>
      <c r="CG110" s="1"/>
      <c r="CH110" s="1"/>
      <c r="CI110" s="1"/>
      <c r="CJ110" s="1"/>
      <c r="CK110" s="1"/>
      <c r="CL110" s="2">
        <f t="shared" si="57"/>
        <v>0.25</v>
      </c>
      <c r="CN110" s="3">
        <v>19</v>
      </c>
      <c r="CO110" s="12">
        <v>43349</v>
      </c>
      <c r="CP110" s="11" t="s">
        <v>6</v>
      </c>
      <c r="CQ110" s="1"/>
      <c r="CR110" s="1"/>
      <c r="CS110" s="1"/>
      <c r="CT110" s="1">
        <v>0.25</v>
      </c>
      <c r="CU110" s="1"/>
      <c r="CV110" s="1"/>
      <c r="CW110" s="1"/>
      <c r="CX110" s="1"/>
      <c r="CY110" s="1"/>
      <c r="CZ110" s="1"/>
      <c r="DA110" s="2">
        <f t="shared" si="58"/>
        <v>0.25</v>
      </c>
      <c r="DC110" s="3">
        <v>19</v>
      </c>
      <c r="DD110" s="12">
        <v>43349</v>
      </c>
      <c r="DE110" s="11" t="s">
        <v>6</v>
      </c>
      <c r="DF110" s="1"/>
      <c r="DG110" s="1"/>
      <c r="DH110" s="1"/>
      <c r="DI110" s="1">
        <v>0.25</v>
      </c>
      <c r="DJ110" s="1"/>
      <c r="DK110" s="1"/>
      <c r="DL110" s="1"/>
      <c r="DM110" s="1"/>
      <c r="DN110" s="1"/>
      <c r="DO110" s="1"/>
      <c r="DP110" s="2">
        <f t="shared" si="59"/>
        <v>0.25</v>
      </c>
    </row>
    <row r="111" spans="2:120" x14ac:dyDescent="0.25">
      <c r="B111" s="3">
        <v>20</v>
      </c>
      <c r="C111" s="12">
        <v>43350</v>
      </c>
      <c r="D111" s="11" t="s">
        <v>7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2">
        <f t="shared" si="52"/>
        <v>0</v>
      </c>
      <c r="P111" s="16"/>
      <c r="Q111" s="3">
        <v>20</v>
      </c>
      <c r="R111" s="12">
        <v>43350</v>
      </c>
      <c r="S111" s="11" t="s">
        <v>7</v>
      </c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2">
        <f t="shared" si="53"/>
        <v>0</v>
      </c>
      <c r="AF111" s="3">
        <v>20</v>
      </c>
      <c r="AG111" s="12">
        <v>43350</v>
      </c>
      <c r="AH111" s="11" t="s">
        <v>7</v>
      </c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2">
        <f t="shared" si="54"/>
        <v>0</v>
      </c>
      <c r="AU111" s="3">
        <v>20</v>
      </c>
      <c r="AV111" s="12">
        <v>43350</v>
      </c>
      <c r="AW111" s="11" t="s">
        <v>7</v>
      </c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2">
        <f t="shared" si="55"/>
        <v>0</v>
      </c>
      <c r="BJ111" s="3">
        <v>20</v>
      </c>
      <c r="BK111" s="12">
        <v>43350</v>
      </c>
      <c r="BL111" s="11" t="s">
        <v>7</v>
      </c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2">
        <f t="shared" si="56"/>
        <v>0</v>
      </c>
      <c r="BY111" s="3">
        <v>20</v>
      </c>
      <c r="BZ111" s="12">
        <v>43350</v>
      </c>
      <c r="CA111" s="11" t="s">
        <v>7</v>
      </c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2">
        <f t="shared" si="57"/>
        <v>0</v>
      </c>
      <c r="CN111" s="3">
        <v>20</v>
      </c>
      <c r="CO111" s="12">
        <v>43350</v>
      </c>
      <c r="CP111" s="11" t="s">
        <v>7</v>
      </c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2">
        <f t="shared" si="58"/>
        <v>0</v>
      </c>
      <c r="DC111" s="3">
        <v>20</v>
      </c>
      <c r="DD111" s="12">
        <v>43350</v>
      </c>
      <c r="DE111" s="11" t="s">
        <v>7</v>
      </c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2">
        <f t="shared" si="59"/>
        <v>0</v>
      </c>
    </row>
    <row r="112" spans="2:120" x14ac:dyDescent="0.25">
      <c r="B112" s="4"/>
      <c r="C112" s="5"/>
      <c r="D112" s="4"/>
      <c r="E112" s="6">
        <f t="shared" ref="E112:O112" si="60">SUM(E92:E111)</f>
        <v>0</v>
      </c>
      <c r="F112" s="6">
        <f t="shared" si="60"/>
        <v>0</v>
      </c>
      <c r="G112" s="6">
        <f t="shared" si="60"/>
        <v>0</v>
      </c>
      <c r="H112" s="6">
        <f t="shared" si="60"/>
        <v>1</v>
      </c>
      <c r="I112" s="6">
        <f t="shared" si="60"/>
        <v>0</v>
      </c>
      <c r="J112" s="6">
        <f t="shared" si="60"/>
        <v>0</v>
      </c>
      <c r="K112" s="6">
        <f t="shared" si="60"/>
        <v>0</v>
      </c>
      <c r="L112" s="6">
        <f t="shared" si="60"/>
        <v>0</v>
      </c>
      <c r="M112" s="6">
        <f t="shared" si="60"/>
        <v>0</v>
      </c>
      <c r="N112" s="6">
        <f t="shared" si="60"/>
        <v>1</v>
      </c>
      <c r="O112" s="7">
        <f t="shared" si="60"/>
        <v>2</v>
      </c>
      <c r="P112" s="16"/>
      <c r="Q112" s="4"/>
      <c r="R112" s="5"/>
      <c r="S112" s="4"/>
      <c r="T112" s="6">
        <f t="shared" ref="T112:AD112" si="61">SUM(T92:T111)</f>
        <v>0</v>
      </c>
      <c r="U112" s="6">
        <f t="shared" si="61"/>
        <v>0</v>
      </c>
      <c r="V112" s="6">
        <f t="shared" si="61"/>
        <v>0</v>
      </c>
      <c r="W112" s="6">
        <f t="shared" si="61"/>
        <v>1</v>
      </c>
      <c r="X112" s="6">
        <f t="shared" si="61"/>
        <v>0</v>
      </c>
      <c r="Y112" s="6">
        <f t="shared" si="61"/>
        <v>0</v>
      </c>
      <c r="Z112" s="6">
        <f t="shared" si="61"/>
        <v>0</v>
      </c>
      <c r="AA112" s="6">
        <f t="shared" si="61"/>
        <v>0</v>
      </c>
      <c r="AB112" s="6">
        <f t="shared" si="61"/>
        <v>0</v>
      </c>
      <c r="AC112" s="6">
        <f t="shared" si="61"/>
        <v>1</v>
      </c>
      <c r="AD112" s="7">
        <f t="shared" si="61"/>
        <v>2</v>
      </c>
      <c r="AF112" s="4"/>
      <c r="AG112" s="5"/>
      <c r="AH112" s="4"/>
      <c r="AI112" s="6">
        <f t="shared" ref="AI112:AS112" si="62">SUM(AI92:AI111)</f>
        <v>0</v>
      </c>
      <c r="AJ112" s="6">
        <f t="shared" si="62"/>
        <v>0</v>
      </c>
      <c r="AK112" s="6">
        <f t="shared" si="62"/>
        <v>0</v>
      </c>
      <c r="AL112" s="6">
        <f t="shared" si="62"/>
        <v>1</v>
      </c>
      <c r="AM112" s="6">
        <f t="shared" si="62"/>
        <v>0</v>
      </c>
      <c r="AN112" s="6">
        <f t="shared" si="62"/>
        <v>0</v>
      </c>
      <c r="AO112" s="6">
        <f t="shared" si="62"/>
        <v>0</v>
      </c>
      <c r="AP112" s="6">
        <f t="shared" si="62"/>
        <v>0</v>
      </c>
      <c r="AQ112" s="6">
        <f t="shared" si="62"/>
        <v>0</v>
      </c>
      <c r="AR112" s="6">
        <f t="shared" si="62"/>
        <v>1</v>
      </c>
      <c r="AS112" s="7">
        <f t="shared" si="62"/>
        <v>2</v>
      </c>
      <c r="AU112" s="4"/>
      <c r="AV112" s="5"/>
      <c r="AW112" s="4"/>
      <c r="AX112" s="6">
        <f t="shared" ref="AX112:BH112" si="63">SUM(AX92:AX111)</f>
        <v>0</v>
      </c>
      <c r="AY112" s="6">
        <f t="shared" si="63"/>
        <v>0</v>
      </c>
      <c r="AZ112" s="6">
        <f t="shared" si="63"/>
        <v>0</v>
      </c>
      <c r="BA112" s="6">
        <f t="shared" si="63"/>
        <v>1</v>
      </c>
      <c r="BB112" s="6">
        <f t="shared" si="63"/>
        <v>0</v>
      </c>
      <c r="BC112" s="6">
        <f t="shared" si="63"/>
        <v>0</v>
      </c>
      <c r="BD112" s="6">
        <f t="shared" si="63"/>
        <v>0</v>
      </c>
      <c r="BE112" s="6">
        <f t="shared" si="63"/>
        <v>0</v>
      </c>
      <c r="BF112" s="6">
        <f t="shared" si="63"/>
        <v>0</v>
      </c>
      <c r="BG112" s="6">
        <f t="shared" si="63"/>
        <v>1</v>
      </c>
      <c r="BH112" s="7">
        <f t="shared" si="63"/>
        <v>2</v>
      </c>
      <c r="BJ112" s="4"/>
      <c r="BK112" s="5"/>
      <c r="BL112" s="4"/>
      <c r="BM112" s="6">
        <f t="shared" ref="BM112:BW112" si="64">SUM(BM92:BM111)</f>
        <v>0</v>
      </c>
      <c r="BN112" s="6">
        <f t="shared" si="64"/>
        <v>0</v>
      </c>
      <c r="BO112" s="6">
        <f t="shared" si="64"/>
        <v>0</v>
      </c>
      <c r="BP112" s="6">
        <f t="shared" si="64"/>
        <v>1</v>
      </c>
      <c r="BQ112" s="6">
        <f t="shared" si="64"/>
        <v>0</v>
      </c>
      <c r="BR112" s="6">
        <f t="shared" si="64"/>
        <v>0</v>
      </c>
      <c r="BS112" s="6">
        <f t="shared" si="64"/>
        <v>0</v>
      </c>
      <c r="BT112" s="6">
        <f t="shared" si="64"/>
        <v>0</v>
      </c>
      <c r="BU112" s="6">
        <f t="shared" si="64"/>
        <v>0</v>
      </c>
      <c r="BV112" s="6">
        <f t="shared" si="64"/>
        <v>1</v>
      </c>
      <c r="BW112" s="7">
        <f t="shared" si="64"/>
        <v>2</v>
      </c>
      <c r="BY112" s="4"/>
      <c r="BZ112" s="5"/>
      <c r="CA112" s="4"/>
      <c r="CB112" s="6">
        <f t="shared" ref="CB112:CL112" si="65">SUM(CB92:CB111)</f>
        <v>0</v>
      </c>
      <c r="CC112" s="6">
        <f t="shared" si="65"/>
        <v>0</v>
      </c>
      <c r="CD112" s="6">
        <f t="shared" si="65"/>
        <v>0</v>
      </c>
      <c r="CE112" s="6">
        <f t="shared" si="65"/>
        <v>1</v>
      </c>
      <c r="CF112" s="6">
        <f t="shared" si="65"/>
        <v>0</v>
      </c>
      <c r="CG112" s="6">
        <f t="shared" si="65"/>
        <v>0</v>
      </c>
      <c r="CH112" s="6">
        <f t="shared" si="65"/>
        <v>0</v>
      </c>
      <c r="CI112" s="6">
        <f t="shared" si="65"/>
        <v>0</v>
      </c>
      <c r="CJ112" s="6">
        <f t="shared" si="65"/>
        <v>0</v>
      </c>
      <c r="CK112" s="6">
        <f t="shared" si="65"/>
        <v>1</v>
      </c>
      <c r="CL112" s="7">
        <f t="shared" si="65"/>
        <v>2</v>
      </c>
      <c r="CN112" s="4"/>
      <c r="CO112" s="5"/>
      <c r="CP112" s="4"/>
      <c r="CQ112" s="6">
        <f t="shared" ref="CQ112:DA112" si="66">SUM(CQ92:CQ111)</f>
        <v>0</v>
      </c>
      <c r="CR112" s="6">
        <f t="shared" si="66"/>
        <v>0</v>
      </c>
      <c r="CS112" s="6">
        <f t="shared" si="66"/>
        <v>0</v>
      </c>
      <c r="CT112" s="6">
        <f t="shared" si="66"/>
        <v>1</v>
      </c>
      <c r="CU112" s="6">
        <f t="shared" si="66"/>
        <v>0</v>
      </c>
      <c r="CV112" s="6">
        <f t="shared" si="66"/>
        <v>0</v>
      </c>
      <c r="CW112" s="6">
        <f t="shared" si="66"/>
        <v>0</v>
      </c>
      <c r="CX112" s="6">
        <f t="shared" si="66"/>
        <v>0</v>
      </c>
      <c r="CY112" s="6">
        <f t="shared" si="66"/>
        <v>0</v>
      </c>
      <c r="CZ112" s="6">
        <f t="shared" si="66"/>
        <v>1</v>
      </c>
      <c r="DA112" s="7">
        <f t="shared" si="66"/>
        <v>2</v>
      </c>
      <c r="DC112" s="4"/>
      <c r="DD112" s="5"/>
      <c r="DE112" s="4"/>
      <c r="DF112" s="6">
        <f t="shared" ref="DF112:DP112" si="67">SUM(DF92:DF111)</f>
        <v>0</v>
      </c>
      <c r="DG112" s="6">
        <f t="shared" si="67"/>
        <v>0</v>
      </c>
      <c r="DH112" s="6">
        <f t="shared" si="67"/>
        <v>0</v>
      </c>
      <c r="DI112" s="6">
        <f t="shared" si="67"/>
        <v>1</v>
      </c>
      <c r="DJ112" s="6">
        <f t="shared" si="67"/>
        <v>0</v>
      </c>
      <c r="DK112" s="6">
        <f t="shared" si="67"/>
        <v>0</v>
      </c>
      <c r="DL112" s="6">
        <f t="shared" si="67"/>
        <v>0</v>
      </c>
      <c r="DM112" s="6">
        <f t="shared" si="67"/>
        <v>0</v>
      </c>
      <c r="DN112" s="6">
        <f t="shared" si="67"/>
        <v>0</v>
      </c>
      <c r="DO112" s="6">
        <f t="shared" si="67"/>
        <v>1</v>
      </c>
      <c r="DP112" s="7">
        <f t="shared" si="67"/>
        <v>2</v>
      </c>
    </row>
    <row r="113" spans="2:122" x14ac:dyDescent="0.25">
      <c r="P113" s="16"/>
    </row>
    <row r="114" spans="2:122" ht="61.5" customHeight="1" x14ac:dyDescent="0.25">
      <c r="P114" s="16"/>
    </row>
    <row r="115" spans="2:122" x14ac:dyDescent="0.25">
      <c r="P115" s="16"/>
    </row>
    <row r="116" spans="2:122" x14ac:dyDescent="0.25"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6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J116" s="18"/>
      <c r="BK116" s="18"/>
      <c r="BL116" s="18"/>
      <c r="BM116" s="18"/>
      <c r="BN116" s="18"/>
      <c r="BO116" s="18"/>
      <c r="BP116" s="18"/>
      <c r="BQ116" s="18"/>
      <c r="BR116" s="18"/>
      <c r="BS116" s="18"/>
      <c r="BT116" s="18"/>
      <c r="BU116" s="18"/>
      <c r="BV116" s="18"/>
      <c r="BW116" s="18"/>
      <c r="BY116" s="18"/>
      <c r="BZ116" s="18"/>
      <c r="CA116" s="18"/>
      <c r="CB116" s="18"/>
      <c r="CC116" s="18"/>
      <c r="CD116" s="18"/>
      <c r="CE116" s="18"/>
      <c r="CF116" s="18"/>
      <c r="CG116" s="18"/>
      <c r="CH116" s="18"/>
      <c r="CI116" s="18"/>
      <c r="CJ116" s="18"/>
      <c r="CK116" s="18"/>
      <c r="CL116" s="18"/>
      <c r="CN116" s="18"/>
      <c r="CO116" s="18"/>
      <c r="CP116" s="18"/>
      <c r="CQ116" s="18"/>
      <c r="CR116" s="18"/>
      <c r="CS116" s="18"/>
      <c r="CT116" s="18"/>
      <c r="CU116" s="18"/>
      <c r="CV116" s="18"/>
      <c r="CW116" s="18"/>
      <c r="CX116" s="18"/>
      <c r="CY116" s="18"/>
      <c r="CZ116" s="18"/>
      <c r="DA116" s="18"/>
      <c r="DC116" s="18"/>
      <c r="DD116" s="18"/>
      <c r="DE116" s="18"/>
      <c r="DF116" s="18"/>
      <c r="DG116" s="18"/>
      <c r="DH116" s="18"/>
      <c r="DI116" s="18"/>
      <c r="DJ116" s="18"/>
      <c r="DK116" s="18"/>
      <c r="DL116" s="18"/>
      <c r="DM116" s="18"/>
      <c r="DN116" s="18"/>
      <c r="DO116" s="18"/>
      <c r="DP116" s="18"/>
    </row>
    <row r="117" spans="2:122" ht="57.75" customHeight="1" x14ac:dyDescent="0.25">
      <c r="P117" s="16"/>
    </row>
    <row r="118" spans="2:122" ht="13.5" customHeight="1" x14ac:dyDescent="0.25">
      <c r="N118" t="s">
        <v>29</v>
      </c>
      <c r="P118" s="16"/>
      <c r="AC118" t="s">
        <v>47</v>
      </c>
      <c r="AR118" t="s">
        <v>65</v>
      </c>
      <c r="BG118" t="s">
        <v>83</v>
      </c>
      <c r="BV118" t="s">
        <v>101</v>
      </c>
      <c r="CK118" t="s">
        <v>119</v>
      </c>
      <c r="CZ118" t="s">
        <v>136</v>
      </c>
      <c r="DO118" t="s">
        <v>155</v>
      </c>
    </row>
    <row r="119" spans="2:122" x14ac:dyDescent="0.25">
      <c r="B119" s="19" t="s">
        <v>28</v>
      </c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6">
        <v>5</v>
      </c>
      <c r="Q119" s="19" t="s">
        <v>46</v>
      </c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6">
        <v>14</v>
      </c>
      <c r="AF119" s="19" t="s">
        <v>64</v>
      </c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6"/>
      <c r="AU119" s="19" t="s">
        <v>82</v>
      </c>
      <c r="AV119" s="19"/>
      <c r="AW119" s="19"/>
      <c r="AX119" s="19"/>
      <c r="AY119" s="19"/>
      <c r="AZ119" s="19"/>
      <c r="BA119" s="19"/>
      <c r="BB119" s="19"/>
      <c r="BC119" s="19"/>
      <c r="BD119" s="19"/>
      <c r="BE119" s="19"/>
      <c r="BF119" s="19"/>
      <c r="BG119" s="19"/>
      <c r="BH119" s="19"/>
      <c r="BI119" s="16"/>
      <c r="BJ119" s="19" t="s">
        <v>100</v>
      </c>
      <c r="BK119" s="19"/>
      <c r="BL119" s="19"/>
      <c r="BM119" s="19"/>
      <c r="BN119" s="19"/>
      <c r="BO119" s="19"/>
      <c r="BP119" s="19"/>
      <c r="BQ119" s="19"/>
      <c r="BR119" s="19"/>
      <c r="BS119" s="19"/>
      <c r="BT119" s="19"/>
      <c r="BU119" s="19"/>
      <c r="BV119" s="19"/>
      <c r="BW119" s="19"/>
      <c r="BY119" s="19" t="s">
        <v>118</v>
      </c>
      <c r="BZ119" s="19"/>
      <c r="CA119" s="19"/>
      <c r="CB119" s="19"/>
      <c r="CC119" s="19"/>
      <c r="CD119" s="19"/>
      <c r="CE119" s="19"/>
      <c r="CF119" s="19"/>
      <c r="CG119" s="19"/>
      <c r="CH119" s="19"/>
      <c r="CI119" s="19"/>
      <c r="CJ119" s="19"/>
      <c r="CK119" s="19"/>
      <c r="CL119" s="19"/>
      <c r="CN119" s="19" t="s">
        <v>135</v>
      </c>
      <c r="CO119" s="19"/>
      <c r="CP119" s="19"/>
      <c r="CQ119" s="19"/>
      <c r="CR119" s="19"/>
      <c r="CS119" s="19"/>
      <c r="CT119" s="19"/>
      <c r="CU119" s="19"/>
      <c r="CV119" s="19"/>
      <c r="CW119" s="19"/>
      <c r="CX119" s="19"/>
      <c r="CY119" s="19"/>
      <c r="CZ119" s="19"/>
      <c r="DA119" s="19"/>
      <c r="DC119" s="19" t="s">
        <v>154</v>
      </c>
      <c r="DD119" s="19"/>
      <c r="DE119" s="19"/>
      <c r="DF119" s="19"/>
      <c r="DG119" s="19"/>
      <c r="DH119" s="19"/>
      <c r="DI119" s="19"/>
      <c r="DJ119" s="19"/>
      <c r="DK119" s="19"/>
      <c r="DL119" s="19"/>
      <c r="DM119" s="19"/>
      <c r="DN119" s="19"/>
      <c r="DO119" s="19"/>
      <c r="DP119" s="19"/>
      <c r="DR119" s="16"/>
    </row>
    <row r="120" spans="2:122" ht="15" customHeight="1" x14ac:dyDescent="0.25">
      <c r="B120" s="20" t="s">
        <v>0</v>
      </c>
      <c r="C120" s="21" t="s">
        <v>1</v>
      </c>
      <c r="D120" s="20" t="s">
        <v>2</v>
      </c>
      <c r="E120" s="10" t="s">
        <v>15</v>
      </c>
      <c r="F120" s="10" t="s">
        <v>16</v>
      </c>
      <c r="G120" s="8" t="s">
        <v>17</v>
      </c>
      <c r="H120" s="8" t="s">
        <v>19</v>
      </c>
      <c r="I120" s="8" t="s">
        <v>18</v>
      </c>
      <c r="J120" s="8" t="s">
        <v>9</v>
      </c>
      <c r="K120" s="8" t="s">
        <v>10</v>
      </c>
      <c r="L120" s="8" t="s">
        <v>11</v>
      </c>
      <c r="M120" s="8" t="s">
        <v>12</v>
      </c>
      <c r="N120" s="8" t="s">
        <v>13</v>
      </c>
      <c r="O120" s="22" t="s">
        <v>14</v>
      </c>
      <c r="P120" s="16"/>
      <c r="Q120" s="20" t="s">
        <v>0</v>
      </c>
      <c r="R120" s="21" t="s">
        <v>1</v>
      </c>
      <c r="S120" s="20" t="s">
        <v>2</v>
      </c>
      <c r="T120" s="10" t="s">
        <v>15</v>
      </c>
      <c r="U120" s="10" t="s">
        <v>16</v>
      </c>
      <c r="V120" s="8" t="s">
        <v>17</v>
      </c>
      <c r="W120" s="8" t="s">
        <v>19</v>
      </c>
      <c r="X120" s="8" t="s">
        <v>18</v>
      </c>
      <c r="Y120" s="8" t="s">
        <v>9</v>
      </c>
      <c r="Z120" s="8" t="s">
        <v>10</v>
      </c>
      <c r="AA120" s="8" t="s">
        <v>11</v>
      </c>
      <c r="AB120" s="8" t="s">
        <v>12</v>
      </c>
      <c r="AC120" s="8" t="s">
        <v>13</v>
      </c>
      <c r="AD120" s="22" t="s">
        <v>14</v>
      </c>
      <c r="AF120" s="20" t="s">
        <v>0</v>
      </c>
      <c r="AG120" s="21" t="s">
        <v>1</v>
      </c>
      <c r="AH120" s="20" t="s">
        <v>2</v>
      </c>
      <c r="AI120" s="10" t="s">
        <v>15</v>
      </c>
      <c r="AJ120" s="10" t="s">
        <v>16</v>
      </c>
      <c r="AK120" s="8" t="s">
        <v>17</v>
      </c>
      <c r="AL120" s="8" t="s">
        <v>19</v>
      </c>
      <c r="AM120" s="8" t="s">
        <v>18</v>
      </c>
      <c r="AN120" s="8" t="s">
        <v>9</v>
      </c>
      <c r="AO120" s="8" t="s">
        <v>10</v>
      </c>
      <c r="AP120" s="8" t="s">
        <v>11</v>
      </c>
      <c r="AQ120" s="8" t="s">
        <v>12</v>
      </c>
      <c r="AR120" s="8" t="s">
        <v>13</v>
      </c>
      <c r="AS120" s="22" t="s">
        <v>14</v>
      </c>
      <c r="AU120" s="20" t="s">
        <v>0</v>
      </c>
      <c r="AV120" s="21" t="s">
        <v>1</v>
      </c>
      <c r="AW120" s="20" t="s">
        <v>2</v>
      </c>
      <c r="AX120" s="10" t="s">
        <v>15</v>
      </c>
      <c r="AY120" s="10" t="s">
        <v>16</v>
      </c>
      <c r="AZ120" s="8" t="s">
        <v>17</v>
      </c>
      <c r="BA120" s="8" t="s">
        <v>19</v>
      </c>
      <c r="BB120" s="8" t="s">
        <v>18</v>
      </c>
      <c r="BC120" s="8" t="s">
        <v>9</v>
      </c>
      <c r="BD120" s="8" t="s">
        <v>10</v>
      </c>
      <c r="BE120" s="8" t="s">
        <v>11</v>
      </c>
      <c r="BF120" s="8" t="s">
        <v>12</v>
      </c>
      <c r="BG120" s="8" t="s">
        <v>13</v>
      </c>
      <c r="BH120" s="22" t="s">
        <v>14</v>
      </c>
      <c r="BJ120" s="20" t="s">
        <v>0</v>
      </c>
      <c r="BK120" s="21" t="s">
        <v>1</v>
      </c>
      <c r="BL120" s="20" t="s">
        <v>2</v>
      </c>
      <c r="BM120" s="10" t="s">
        <v>15</v>
      </c>
      <c r="BN120" s="10" t="s">
        <v>16</v>
      </c>
      <c r="BO120" s="8" t="s">
        <v>17</v>
      </c>
      <c r="BP120" s="8" t="s">
        <v>19</v>
      </c>
      <c r="BQ120" s="8" t="s">
        <v>18</v>
      </c>
      <c r="BR120" s="8" t="s">
        <v>9</v>
      </c>
      <c r="BS120" s="8" t="s">
        <v>10</v>
      </c>
      <c r="BT120" s="8" t="s">
        <v>11</v>
      </c>
      <c r="BU120" s="8" t="s">
        <v>12</v>
      </c>
      <c r="BV120" s="8" t="s">
        <v>13</v>
      </c>
      <c r="BW120" s="22" t="s">
        <v>14</v>
      </c>
      <c r="BY120" s="20" t="s">
        <v>0</v>
      </c>
      <c r="BZ120" s="21" t="s">
        <v>1</v>
      </c>
      <c r="CA120" s="20" t="s">
        <v>2</v>
      </c>
      <c r="CB120" s="10" t="s">
        <v>15</v>
      </c>
      <c r="CC120" s="10" t="s">
        <v>16</v>
      </c>
      <c r="CD120" s="8" t="s">
        <v>17</v>
      </c>
      <c r="CE120" s="8" t="s">
        <v>19</v>
      </c>
      <c r="CF120" s="8" t="s">
        <v>18</v>
      </c>
      <c r="CG120" s="8" t="s">
        <v>9</v>
      </c>
      <c r="CH120" s="8" t="s">
        <v>10</v>
      </c>
      <c r="CI120" s="8" t="s">
        <v>11</v>
      </c>
      <c r="CJ120" s="8" t="s">
        <v>12</v>
      </c>
      <c r="CK120" s="8" t="s">
        <v>13</v>
      </c>
      <c r="CL120" s="22" t="s">
        <v>14</v>
      </c>
      <c r="CN120" s="20" t="s">
        <v>0</v>
      </c>
      <c r="CO120" s="21" t="s">
        <v>1</v>
      </c>
      <c r="CP120" s="20" t="s">
        <v>2</v>
      </c>
      <c r="CQ120" s="10" t="s">
        <v>15</v>
      </c>
      <c r="CR120" s="10" t="s">
        <v>16</v>
      </c>
      <c r="CS120" s="8" t="s">
        <v>17</v>
      </c>
      <c r="CT120" s="8" t="s">
        <v>19</v>
      </c>
      <c r="CU120" s="8" t="s">
        <v>18</v>
      </c>
      <c r="CV120" s="8" t="s">
        <v>9</v>
      </c>
      <c r="CW120" s="8" t="s">
        <v>10</v>
      </c>
      <c r="CX120" s="8" t="s">
        <v>11</v>
      </c>
      <c r="CY120" s="8" t="s">
        <v>12</v>
      </c>
      <c r="CZ120" s="8" t="s">
        <v>13</v>
      </c>
      <c r="DA120" s="22" t="s">
        <v>14</v>
      </c>
      <c r="DC120" s="20" t="s">
        <v>0</v>
      </c>
      <c r="DD120" s="21" t="s">
        <v>1</v>
      </c>
      <c r="DE120" s="20" t="s">
        <v>2</v>
      </c>
      <c r="DF120" s="10" t="s">
        <v>15</v>
      </c>
      <c r="DG120" s="10" t="s">
        <v>16</v>
      </c>
      <c r="DH120" s="8" t="s">
        <v>17</v>
      </c>
      <c r="DI120" s="8" t="s">
        <v>19</v>
      </c>
      <c r="DJ120" s="8" t="s">
        <v>18</v>
      </c>
      <c r="DK120" s="8" t="s">
        <v>9</v>
      </c>
      <c r="DL120" s="8" t="s">
        <v>10</v>
      </c>
      <c r="DM120" s="8" t="s">
        <v>11</v>
      </c>
      <c r="DN120" s="8" t="s">
        <v>12</v>
      </c>
      <c r="DO120" s="8" t="s">
        <v>13</v>
      </c>
      <c r="DP120" s="22" t="s">
        <v>14</v>
      </c>
    </row>
    <row r="121" spans="2:122" ht="23.25" customHeight="1" x14ac:dyDescent="0.25">
      <c r="B121" s="20"/>
      <c r="C121" s="21"/>
      <c r="D121" s="20"/>
      <c r="E121" s="1" t="s">
        <v>8</v>
      </c>
      <c r="F121" s="1" t="s">
        <v>8</v>
      </c>
      <c r="G121" s="1" t="s">
        <v>8</v>
      </c>
      <c r="H121" s="1" t="s">
        <v>8</v>
      </c>
      <c r="I121" s="1" t="s">
        <v>8</v>
      </c>
      <c r="J121" s="1" t="s">
        <v>8</v>
      </c>
      <c r="K121" s="1" t="s">
        <v>8</v>
      </c>
      <c r="L121" s="1" t="s">
        <v>8</v>
      </c>
      <c r="M121" s="1" t="s">
        <v>8</v>
      </c>
      <c r="N121" s="1" t="s">
        <v>8</v>
      </c>
      <c r="O121" s="23"/>
      <c r="P121" s="16"/>
      <c r="Q121" s="20"/>
      <c r="R121" s="21"/>
      <c r="S121" s="20"/>
      <c r="T121" s="1" t="s">
        <v>8</v>
      </c>
      <c r="U121" s="1" t="s">
        <v>8</v>
      </c>
      <c r="V121" s="1" t="s">
        <v>8</v>
      </c>
      <c r="W121" s="1" t="s">
        <v>8</v>
      </c>
      <c r="X121" s="1" t="s">
        <v>8</v>
      </c>
      <c r="Y121" s="1" t="s">
        <v>8</v>
      </c>
      <c r="Z121" s="1" t="s">
        <v>8</v>
      </c>
      <c r="AA121" s="1" t="s">
        <v>8</v>
      </c>
      <c r="AB121" s="1" t="s">
        <v>8</v>
      </c>
      <c r="AC121" s="1" t="s">
        <v>8</v>
      </c>
      <c r="AD121" s="23"/>
      <c r="AF121" s="20"/>
      <c r="AG121" s="21"/>
      <c r="AH121" s="20"/>
      <c r="AI121" s="1" t="s">
        <v>8</v>
      </c>
      <c r="AJ121" s="1" t="s">
        <v>8</v>
      </c>
      <c r="AK121" s="1" t="s">
        <v>8</v>
      </c>
      <c r="AL121" s="1" t="s">
        <v>8</v>
      </c>
      <c r="AM121" s="1" t="s">
        <v>8</v>
      </c>
      <c r="AN121" s="1" t="s">
        <v>8</v>
      </c>
      <c r="AO121" s="1" t="s">
        <v>8</v>
      </c>
      <c r="AP121" s="1" t="s">
        <v>8</v>
      </c>
      <c r="AQ121" s="1" t="s">
        <v>8</v>
      </c>
      <c r="AR121" s="1" t="s">
        <v>8</v>
      </c>
      <c r="AS121" s="23"/>
      <c r="AU121" s="20"/>
      <c r="AV121" s="21"/>
      <c r="AW121" s="20"/>
      <c r="AX121" s="1" t="s">
        <v>8</v>
      </c>
      <c r="AY121" s="1" t="s">
        <v>8</v>
      </c>
      <c r="AZ121" s="1" t="s">
        <v>8</v>
      </c>
      <c r="BA121" s="1" t="s">
        <v>8</v>
      </c>
      <c r="BB121" s="1" t="s">
        <v>8</v>
      </c>
      <c r="BC121" s="1" t="s">
        <v>8</v>
      </c>
      <c r="BD121" s="1" t="s">
        <v>8</v>
      </c>
      <c r="BE121" s="1" t="s">
        <v>8</v>
      </c>
      <c r="BF121" s="1" t="s">
        <v>8</v>
      </c>
      <c r="BG121" s="1" t="s">
        <v>8</v>
      </c>
      <c r="BH121" s="23"/>
      <c r="BJ121" s="20"/>
      <c r="BK121" s="21"/>
      <c r="BL121" s="20"/>
      <c r="BM121" s="1" t="s">
        <v>8</v>
      </c>
      <c r="BN121" s="1" t="s">
        <v>8</v>
      </c>
      <c r="BO121" s="1" t="s">
        <v>8</v>
      </c>
      <c r="BP121" s="1" t="s">
        <v>8</v>
      </c>
      <c r="BQ121" s="1" t="s">
        <v>8</v>
      </c>
      <c r="BR121" s="1" t="s">
        <v>8</v>
      </c>
      <c r="BS121" s="1" t="s">
        <v>8</v>
      </c>
      <c r="BT121" s="1" t="s">
        <v>8</v>
      </c>
      <c r="BU121" s="1" t="s">
        <v>8</v>
      </c>
      <c r="BV121" s="1" t="s">
        <v>8</v>
      </c>
      <c r="BW121" s="23"/>
      <c r="BY121" s="20"/>
      <c r="BZ121" s="21"/>
      <c r="CA121" s="20"/>
      <c r="CB121" s="1" t="s">
        <v>8</v>
      </c>
      <c r="CC121" s="1" t="s">
        <v>8</v>
      </c>
      <c r="CD121" s="1" t="s">
        <v>8</v>
      </c>
      <c r="CE121" s="1" t="s">
        <v>8</v>
      </c>
      <c r="CF121" s="1" t="s">
        <v>8</v>
      </c>
      <c r="CG121" s="1" t="s">
        <v>8</v>
      </c>
      <c r="CH121" s="1" t="s">
        <v>8</v>
      </c>
      <c r="CI121" s="1" t="s">
        <v>8</v>
      </c>
      <c r="CJ121" s="1" t="s">
        <v>8</v>
      </c>
      <c r="CK121" s="1" t="s">
        <v>8</v>
      </c>
      <c r="CL121" s="23"/>
      <c r="CN121" s="20"/>
      <c r="CO121" s="21"/>
      <c r="CP121" s="20"/>
      <c r="CQ121" s="1" t="s">
        <v>8</v>
      </c>
      <c r="CR121" s="1" t="s">
        <v>8</v>
      </c>
      <c r="CS121" s="1" t="s">
        <v>8</v>
      </c>
      <c r="CT121" s="1" t="s">
        <v>8</v>
      </c>
      <c r="CU121" s="1" t="s">
        <v>8</v>
      </c>
      <c r="CV121" s="1" t="s">
        <v>8</v>
      </c>
      <c r="CW121" s="1" t="s">
        <v>8</v>
      </c>
      <c r="CX121" s="1" t="s">
        <v>8</v>
      </c>
      <c r="CY121" s="1" t="s">
        <v>8</v>
      </c>
      <c r="CZ121" s="1" t="s">
        <v>8</v>
      </c>
      <c r="DA121" s="23"/>
      <c r="DC121" s="20"/>
      <c r="DD121" s="21"/>
      <c r="DE121" s="20"/>
      <c r="DF121" s="1" t="s">
        <v>8</v>
      </c>
      <c r="DG121" s="1" t="s">
        <v>8</v>
      </c>
      <c r="DH121" s="1" t="s">
        <v>8</v>
      </c>
      <c r="DI121" s="1" t="s">
        <v>8</v>
      </c>
      <c r="DJ121" s="1" t="s">
        <v>8</v>
      </c>
      <c r="DK121" s="1" t="s">
        <v>8</v>
      </c>
      <c r="DL121" s="1" t="s">
        <v>8</v>
      </c>
      <c r="DM121" s="1" t="s">
        <v>8</v>
      </c>
      <c r="DN121" s="1" t="s">
        <v>8</v>
      </c>
      <c r="DO121" s="1" t="s">
        <v>8</v>
      </c>
      <c r="DP121" s="23"/>
    </row>
    <row r="122" spans="2:122" x14ac:dyDescent="0.25">
      <c r="B122" s="3">
        <v>1</v>
      </c>
      <c r="C122" s="12">
        <v>43325</v>
      </c>
      <c r="D122" s="11" t="s">
        <v>3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2">
        <f t="shared" ref="O122:O141" si="68">SUM(E122:N122)</f>
        <v>0</v>
      </c>
      <c r="P122" s="16"/>
      <c r="Q122" s="3">
        <v>1</v>
      </c>
      <c r="R122" s="12">
        <v>43325</v>
      </c>
      <c r="S122" s="11" t="s">
        <v>3</v>
      </c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2">
        <f t="shared" ref="AD122:AD141" si="69">SUM(T122:AC122)</f>
        <v>0</v>
      </c>
      <c r="AF122" s="3">
        <v>1</v>
      </c>
      <c r="AG122" s="12">
        <v>43325</v>
      </c>
      <c r="AH122" s="11" t="s">
        <v>3</v>
      </c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2">
        <f t="shared" ref="AS122:AS141" si="70">SUM(AI122:AR122)</f>
        <v>0</v>
      </c>
      <c r="AU122" s="3">
        <v>1</v>
      </c>
      <c r="AV122" s="12">
        <v>43325</v>
      </c>
      <c r="AW122" s="11" t="s">
        <v>3</v>
      </c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2">
        <f t="shared" ref="BH122:BH141" si="71">SUM(AX122:BG122)</f>
        <v>0</v>
      </c>
      <c r="BJ122" s="3">
        <v>1</v>
      </c>
      <c r="BK122" s="12">
        <v>43325</v>
      </c>
      <c r="BL122" s="11" t="s">
        <v>3</v>
      </c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2">
        <f t="shared" ref="BW122:BW141" si="72">SUM(BM122:BV122)</f>
        <v>0</v>
      </c>
      <c r="BY122" s="3">
        <v>1</v>
      </c>
      <c r="BZ122" s="12">
        <v>43325</v>
      </c>
      <c r="CA122" s="11" t="s">
        <v>3</v>
      </c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2">
        <f t="shared" ref="CL122:CL141" si="73">SUM(CB122:CK122)</f>
        <v>0</v>
      </c>
      <c r="CN122" s="3">
        <v>1</v>
      </c>
      <c r="CO122" s="12">
        <v>43325</v>
      </c>
      <c r="CP122" s="11" t="s">
        <v>3</v>
      </c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2">
        <f t="shared" ref="DA122:DA141" si="74">SUM(CQ122:CZ122)</f>
        <v>0</v>
      </c>
      <c r="DC122" s="3">
        <v>1</v>
      </c>
      <c r="DD122" s="12">
        <v>43325</v>
      </c>
      <c r="DE122" s="11" t="s">
        <v>3</v>
      </c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2">
        <f t="shared" ref="DP122:DP141" si="75">SUM(DF122:DO122)</f>
        <v>0</v>
      </c>
    </row>
    <row r="123" spans="2:122" x14ac:dyDescent="0.25">
      <c r="B123" s="3">
        <v>2</v>
      </c>
      <c r="C123" s="12">
        <v>43326</v>
      </c>
      <c r="D123" s="11" t="s">
        <v>4</v>
      </c>
      <c r="E123" s="1"/>
      <c r="F123" s="1"/>
      <c r="G123" s="1"/>
      <c r="H123" s="1"/>
      <c r="I123" s="1"/>
      <c r="J123" s="1"/>
      <c r="K123" s="1">
        <v>0.25</v>
      </c>
      <c r="L123" s="1"/>
      <c r="M123" s="1"/>
      <c r="N123" s="1"/>
      <c r="O123" s="2">
        <f t="shared" si="68"/>
        <v>0.25</v>
      </c>
      <c r="P123" s="16"/>
      <c r="Q123" s="3">
        <v>2</v>
      </c>
      <c r="R123" s="12">
        <v>43326</v>
      </c>
      <c r="S123" s="11" t="s">
        <v>4</v>
      </c>
      <c r="T123" s="1"/>
      <c r="U123" s="1"/>
      <c r="V123" s="1"/>
      <c r="W123" s="1"/>
      <c r="X123" s="1"/>
      <c r="Y123" s="1"/>
      <c r="Z123" s="1">
        <v>0.25</v>
      </c>
      <c r="AA123" s="1"/>
      <c r="AB123" s="1"/>
      <c r="AC123" s="1"/>
      <c r="AD123" s="2">
        <f t="shared" si="69"/>
        <v>0.25</v>
      </c>
      <c r="AF123" s="3">
        <v>2</v>
      </c>
      <c r="AG123" s="12">
        <v>43326</v>
      </c>
      <c r="AH123" s="11" t="s">
        <v>4</v>
      </c>
      <c r="AI123" s="1"/>
      <c r="AJ123" s="1"/>
      <c r="AK123" s="1"/>
      <c r="AL123" s="1"/>
      <c r="AM123" s="1"/>
      <c r="AN123" s="1"/>
      <c r="AO123" s="1">
        <v>0.25</v>
      </c>
      <c r="AP123" s="1"/>
      <c r="AQ123" s="1"/>
      <c r="AR123" s="1"/>
      <c r="AS123" s="2">
        <f t="shared" si="70"/>
        <v>0.25</v>
      </c>
      <c r="AU123" s="3">
        <v>2</v>
      </c>
      <c r="AV123" s="12">
        <v>43326</v>
      </c>
      <c r="AW123" s="11" t="s">
        <v>4</v>
      </c>
      <c r="AX123" s="1"/>
      <c r="AY123" s="1"/>
      <c r="AZ123" s="1"/>
      <c r="BA123" s="1"/>
      <c r="BB123" s="1"/>
      <c r="BC123" s="1"/>
      <c r="BD123" s="1">
        <v>0.25</v>
      </c>
      <c r="BE123" s="1"/>
      <c r="BF123" s="1"/>
      <c r="BG123" s="1"/>
      <c r="BH123" s="2">
        <f t="shared" si="71"/>
        <v>0.25</v>
      </c>
      <c r="BJ123" s="3">
        <v>2</v>
      </c>
      <c r="BK123" s="12">
        <v>43326</v>
      </c>
      <c r="BL123" s="11" t="s">
        <v>4</v>
      </c>
      <c r="BM123" s="1"/>
      <c r="BN123" s="1"/>
      <c r="BO123" s="1"/>
      <c r="BP123" s="1"/>
      <c r="BQ123" s="1"/>
      <c r="BR123" s="1"/>
      <c r="BS123" s="1">
        <v>0.25</v>
      </c>
      <c r="BT123" s="1"/>
      <c r="BU123" s="1"/>
      <c r="BV123" s="1"/>
      <c r="BW123" s="2">
        <f t="shared" si="72"/>
        <v>0.25</v>
      </c>
      <c r="BY123" s="3">
        <v>2</v>
      </c>
      <c r="BZ123" s="12">
        <v>43326</v>
      </c>
      <c r="CA123" s="11" t="s">
        <v>4</v>
      </c>
      <c r="CB123" s="1"/>
      <c r="CC123" s="1"/>
      <c r="CD123" s="1"/>
      <c r="CE123" s="1"/>
      <c r="CF123" s="1"/>
      <c r="CG123" s="1"/>
      <c r="CH123" s="1">
        <v>0.25</v>
      </c>
      <c r="CI123" s="1"/>
      <c r="CJ123" s="1"/>
      <c r="CK123" s="1"/>
      <c r="CL123" s="2">
        <f t="shared" si="73"/>
        <v>0.25</v>
      </c>
      <c r="CN123" s="3">
        <v>2</v>
      </c>
      <c r="CO123" s="12">
        <v>43326</v>
      </c>
      <c r="CP123" s="11" t="s">
        <v>4</v>
      </c>
      <c r="CQ123" s="1"/>
      <c r="CR123" s="1"/>
      <c r="CS123" s="1"/>
      <c r="CT123" s="1"/>
      <c r="CU123" s="1"/>
      <c r="CV123" s="1"/>
      <c r="CW123" s="1">
        <v>0.25</v>
      </c>
      <c r="CX123" s="1"/>
      <c r="CY123" s="1"/>
      <c r="CZ123" s="1"/>
      <c r="DA123" s="2">
        <f t="shared" si="74"/>
        <v>0.25</v>
      </c>
      <c r="DC123" s="3">
        <v>2</v>
      </c>
      <c r="DD123" s="12">
        <v>43326</v>
      </c>
      <c r="DE123" s="11" t="s">
        <v>4</v>
      </c>
      <c r="DF123" s="1"/>
      <c r="DG123" s="1"/>
      <c r="DH123" s="1"/>
      <c r="DI123" s="1"/>
      <c r="DJ123" s="1"/>
      <c r="DK123" s="1"/>
      <c r="DL123" s="1">
        <v>0.25</v>
      </c>
      <c r="DM123" s="1"/>
      <c r="DN123" s="1"/>
      <c r="DO123" s="1"/>
      <c r="DP123" s="2">
        <f t="shared" si="75"/>
        <v>0.25</v>
      </c>
    </row>
    <row r="124" spans="2:122" x14ac:dyDescent="0.25">
      <c r="B124" s="3">
        <v>3</v>
      </c>
      <c r="C124" s="12">
        <v>43327</v>
      </c>
      <c r="D124" s="11" t="s">
        <v>5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2">
        <f t="shared" si="68"/>
        <v>0</v>
      </c>
      <c r="P124" s="16"/>
      <c r="Q124" s="3">
        <v>3</v>
      </c>
      <c r="R124" s="12">
        <v>43327</v>
      </c>
      <c r="S124" s="11" t="s">
        <v>5</v>
      </c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2">
        <f t="shared" si="69"/>
        <v>0</v>
      </c>
      <c r="AF124" s="3">
        <v>3</v>
      </c>
      <c r="AG124" s="12">
        <v>43327</v>
      </c>
      <c r="AH124" s="11" t="s">
        <v>5</v>
      </c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2">
        <f t="shared" si="70"/>
        <v>0</v>
      </c>
      <c r="AU124" s="3">
        <v>3</v>
      </c>
      <c r="AV124" s="12">
        <v>43327</v>
      </c>
      <c r="AW124" s="11" t="s">
        <v>5</v>
      </c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2">
        <f t="shared" si="71"/>
        <v>0</v>
      </c>
      <c r="BJ124" s="3">
        <v>3</v>
      </c>
      <c r="BK124" s="12">
        <v>43327</v>
      </c>
      <c r="BL124" s="11" t="s">
        <v>5</v>
      </c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2">
        <f t="shared" si="72"/>
        <v>0</v>
      </c>
      <c r="BY124" s="3">
        <v>3</v>
      </c>
      <c r="BZ124" s="12">
        <v>43327</v>
      </c>
      <c r="CA124" s="11" t="s">
        <v>5</v>
      </c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2">
        <f t="shared" si="73"/>
        <v>0</v>
      </c>
      <c r="CN124" s="3">
        <v>3</v>
      </c>
      <c r="CO124" s="12">
        <v>43327</v>
      </c>
      <c r="CP124" s="11" t="s">
        <v>5</v>
      </c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2">
        <f t="shared" si="74"/>
        <v>0</v>
      </c>
      <c r="DC124" s="3">
        <v>3</v>
      </c>
      <c r="DD124" s="12">
        <v>43327</v>
      </c>
      <c r="DE124" s="11" t="s">
        <v>5</v>
      </c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2">
        <f t="shared" si="75"/>
        <v>0</v>
      </c>
    </row>
    <row r="125" spans="2:122" x14ac:dyDescent="0.25">
      <c r="B125" s="3">
        <v>4</v>
      </c>
      <c r="C125" s="12">
        <v>43328</v>
      </c>
      <c r="D125" s="11" t="s">
        <v>6</v>
      </c>
      <c r="E125" s="1"/>
      <c r="F125" s="1"/>
      <c r="G125" s="1"/>
      <c r="H125" s="1"/>
      <c r="I125" s="1"/>
      <c r="J125" s="1"/>
      <c r="K125" s="1"/>
      <c r="L125" s="1"/>
      <c r="M125" s="1">
        <v>0.25</v>
      </c>
      <c r="N125" s="1"/>
      <c r="O125" s="2">
        <f t="shared" si="68"/>
        <v>0.25</v>
      </c>
      <c r="P125" s="16"/>
      <c r="Q125" s="3">
        <v>4</v>
      </c>
      <c r="R125" s="12">
        <v>43328</v>
      </c>
      <c r="S125" s="11" t="s">
        <v>6</v>
      </c>
      <c r="T125" s="1"/>
      <c r="U125" s="1"/>
      <c r="V125" s="1"/>
      <c r="W125" s="1"/>
      <c r="X125" s="1"/>
      <c r="Y125" s="1"/>
      <c r="Z125" s="1"/>
      <c r="AA125" s="1"/>
      <c r="AB125" s="1">
        <v>0.25</v>
      </c>
      <c r="AC125" s="1"/>
      <c r="AD125" s="2">
        <f t="shared" si="69"/>
        <v>0.25</v>
      </c>
      <c r="AF125" s="3">
        <v>4</v>
      </c>
      <c r="AG125" s="12">
        <v>43328</v>
      </c>
      <c r="AH125" s="11" t="s">
        <v>6</v>
      </c>
      <c r="AI125" s="1"/>
      <c r="AJ125" s="1"/>
      <c r="AK125" s="1"/>
      <c r="AL125" s="1"/>
      <c r="AM125" s="1"/>
      <c r="AN125" s="1"/>
      <c r="AO125" s="1"/>
      <c r="AP125" s="1"/>
      <c r="AQ125" s="1">
        <v>0.25</v>
      </c>
      <c r="AR125" s="1"/>
      <c r="AS125" s="2">
        <f t="shared" si="70"/>
        <v>0.25</v>
      </c>
      <c r="AU125" s="3">
        <v>4</v>
      </c>
      <c r="AV125" s="12">
        <v>43328</v>
      </c>
      <c r="AW125" s="11" t="s">
        <v>6</v>
      </c>
      <c r="AX125" s="1"/>
      <c r="AY125" s="1"/>
      <c r="AZ125" s="1"/>
      <c r="BA125" s="1"/>
      <c r="BB125" s="1"/>
      <c r="BC125" s="1"/>
      <c r="BD125" s="1"/>
      <c r="BE125" s="1"/>
      <c r="BF125" s="1">
        <v>0.25</v>
      </c>
      <c r="BG125" s="1"/>
      <c r="BH125" s="2">
        <f t="shared" si="71"/>
        <v>0.25</v>
      </c>
      <c r="BJ125" s="3">
        <v>4</v>
      </c>
      <c r="BK125" s="12">
        <v>43328</v>
      </c>
      <c r="BL125" s="11" t="s">
        <v>6</v>
      </c>
      <c r="BM125" s="1"/>
      <c r="BN125" s="1"/>
      <c r="BO125" s="1"/>
      <c r="BP125" s="1"/>
      <c r="BQ125" s="1"/>
      <c r="BR125" s="1"/>
      <c r="BS125" s="1"/>
      <c r="BT125" s="1"/>
      <c r="BU125" s="1">
        <v>0.25</v>
      </c>
      <c r="BV125" s="1"/>
      <c r="BW125" s="2">
        <f t="shared" si="72"/>
        <v>0.25</v>
      </c>
      <c r="BY125" s="3">
        <v>4</v>
      </c>
      <c r="BZ125" s="12">
        <v>43328</v>
      </c>
      <c r="CA125" s="11" t="s">
        <v>6</v>
      </c>
      <c r="CB125" s="1"/>
      <c r="CC125" s="1"/>
      <c r="CD125" s="1"/>
      <c r="CE125" s="1"/>
      <c r="CF125" s="1"/>
      <c r="CG125" s="1"/>
      <c r="CH125" s="1"/>
      <c r="CI125" s="1"/>
      <c r="CJ125" s="1">
        <v>0.25</v>
      </c>
      <c r="CK125" s="1"/>
      <c r="CL125" s="2">
        <f t="shared" si="73"/>
        <v>0.25</v>
      </c>
      <c r="CN125" s="3">
        <v>4</v>
      </c>
      <c r="CO125" s="12">
        <v>43328</v>
      </c>
      <c r="CP125" s="11" t="s">
        <v>6</v>
      </c>
      <c r="CQ125" s="1"/>
      <c r="CR125" s="1"/>
      <c r="CS125" s="1"/>
      <c r="CT125" s="1"/>
      <c r="CU125" s="1"/>
      <c r="CV125" s="1"/>
      <c r="CW125" s="1"/>
      <c r="CX125" s="1"/>
      <c r="CY125" s="1">
        <v>0.25</v>
      </c>
      <c r="CZ125" s="1"/>
      <c r="DA125" s="2">
        <f t="shared" si="74"/>
        <v>0.25</v>
      </c>
      <c r="DC125" s="3">
        <v>4</v>
      </c>
      <c r="DD125" s="12">
        <v>43328</v>
      </c>
      <c r="DE125" s="11" t="s">
        <v>6</v>
      </c>
      <c r="DF125" s="1"/>
      <c r="DG125" s="1"/>
      <c r="DH125" s="1"/>
      <c r="DI125" s="1"/>
      <c r="DJ125" s="1"/>
      <c r="DK125" s="1"/>
      <c r="DL125" s="1"/>
      <c r="DM125" s="1"/>
      <c r="DN125" s="1">
        <v>0.25</v>
      </c>
      <c r="DO125" s="1"/>
      <c r="DP125" s="2">
        <f t="shared" si="75"/>
        <v>0.25</v>
      </c>
    </row>
    <row r="126" spans="2:122" x14ac:dyDescent="0.25">
      <c r="B126" s="11">
        <v>5</v>
      </c>
      <c r="C126" s="12">
        <v>43329</v>
      </c>
      <c r="D126" s="11" t="s">
        <v>7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2">
        <f t="shared" si="68"/>
        <v>0</v>
      </c>
      <c r="P126" s="16"/>
      <c r="Q126" s="11">
        <v>5</v>
      </c>
      <c r="R126" s="12">
        <v>43329</v>
      </c>
      <c r="S126" s="11" t="s">
        <v>7</v>
      </c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2">
        <f t="shared" si="69"/>
        <v>0</v>
      </c>
      <c r="AF126" s="11">
        <v>5</v>
      </c>
      <c r="AG126" s="12">
        <v>43329</v>
      </c>
      <c r="AH126" s="11" t="s">
        <v>7</v>
      </c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2">
        <f t="shared" si="70"/>
        <v>0</v>
      </c>
      <c r="AU126" s="11">
        <v>5</v>
      </c>
      <c r="AV126" s="12">
        <v>43329</v>
      </c>
      <c r="AW126" s="11" t="s">
        <v>7</v>
      </c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2">
        <f t="shared" si="71"/>
        <v>0</v>
      </c>
      <c r="BJ126" s="11">
        <v>5</v>
      </c>
      <c r="BK126" s="12">
        <v>43329</v>
      </c>
      <c r="BL126" s="11" t="s">
        <v>7</v>
      </c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2">
        <f t="shared" si="72"/>
        <v>0</v>
      </c>
      <c r="BY126" s="11">
        <v>5</v>
      </c>
      <c r="BZ126" s="12">
        <v>43329</v>
      </c>
      <c r="CA126" s="11" t="s">
        <v>7</v>
      </c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2">
        <f t="shared" si="73"/>
        <v>0</v>
      </c>
      <c r="CN126" s="11">
        <v>5</v>
      </c>
      <c r="CO126" s="12">
        <v>43329</v>
      </c>
      <c r="CP126" s="11" t="s">
        <v>7</v>
      </c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2">
        <f t="shared" si="74"/>
        <v>0</v>
      </c>
      <c r="DC126" s="11">
        <v>5</v>
      </c>
      <c r="DD126" s="12">
        <v>43329</v>
      </c>
      <c r="DE126" s="11" t="s">
        <v>7</v>
      </c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2">
        <f t="shared" si="75"/>
        <v>0</v>
      </c>
    </row>
    <row r="127" spans="2:122" x14ac:dyDescent="0.25">
      <c r="B127" s="3">
        <v>6</v>
      </c>
      <c r="C127" s="12">
        <v>43332</v>
      </c>
      <c r="D127" s="11" t="s">
        <v>3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2">
        <f t="shared" si="68"/>
        <v>0</v>
      </c>
      <c r="P127" s="16"/>
      <c r="Q127" s="3">
        <v>6</v>
      </c>
      <c r="R127" s="12">
        <v>43332</v>
      </c>
      <c r="S127" s="11" t="s">
        <v>3</v>
      </c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2">
        <f t="shared" si="69"/>
        <v>0</v>
      </c>
      <c r="AF127" s="3">
        <v>6</v>
      </c>
      <c r="AG127" s="12">
        <v>43332</v>
      </c>
      <c r="AH127" s="11" t="s">
        <v>3</v>
      </c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2">
        <f t="shared" si="70"/>
        <v>0</v>
      </c>
      <c r="AU127" s="3">
        <v>6</v>
      </c>
      <c r="AV127" s="12">
        <v>43332</v>
      </c>
      <c r="AW127" s="11" t="s">
        <v>3</v>
      </c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2">
        <f t="shared" si="71"/>
        <v>0</v>
      </c>
      <c r="BJ127" s="3">
        <v>6</v>
      </c>
      <c r="BK127" s="12">
        <v>43332</v>
      </c>
      <c r="BL127" s="11" t="s">
        <v>3</v>
      </c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2">
        <f t="shared" si="72"/>
        <v>0</v>
      </c>
      <c r="BY127" s="3">
        <v>6</v>
      </c>
      <c r="BZ127" s="12">
        <v>43332</v>
      </c>
      <c r="CA127" s="11" t="s">
        <v>3</v>
      </c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2">
        <f t="shared" si="73"/>
        <v>0</v>
      </c>
      <c r="CN127" s="3">
        <v>6</v>
      </c>
      <c r="CO127" s="12">
        <v>43332</v>
      </c>
      <c r="CP127" s="11" t="s">
        <v>3</v>
      </c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2">
        <f t="shared" si="74"/>
        <v>0</v>
      </c>
      <c r="DC127" s="3">
        <v>6</v>
      </c>
      <c r="DD127" s="12">
        <v>43332</v>
      </c>
      <c r="DE127" s="11" t="s">
        <v>3</v>
      </c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2">
        <f t="shared" si="75"/>
        <v>0</v>
      </c>
    </row>
    <row r="128" spans="2:122" x14ac:dyDescent="0.25">
      <c r="B128" s="3">
        <v>7</v>
      </c>
      <c r="C128" s="12">
        <v>43333</v>
      </c>
      <c r="D128" s="11" t="s">
        <v>4</v>
      </c>
      <c r="E128" s="1">
        <v>0.25</v>
      </c>
      <c r="F128" s="1"/>
      <c r="G128" s="1"/>
      <c r="H128" s="1"/>
      <c r="I128" s="1"/>
      <c r="J128" s="1"/>
      <c r="K128" s="1"/>
      <c r="L128" s="1"/>
      <c r="M128" s="1"/>
      <c r="N128" s="1"/>
      <c r="O128" s="2">
        <f t="shared" si="68"/>
        <v>0.25</v>
      </c>
      <c r="P128" s="16"/>
      <c r="Q128" s="3">
        <v>7</v>
      </c>
      <c r="R128" s="12">
        <v>43333</v>
      </c>
      <c r="S128" s="11" t="s">
        <v>4</v>
      </c>
      <c r="T128" s="1">
        <v>0.25</v>
      </c>
      <c r="U128" s="1"/>
      <c r="V128" s="1"/>
      <c r="W128" s="1"/>
      <c r="X128" s="1"/>
      <c r="Y128" s="1"/>
      <c r="Z128" s="1"/>
      <c r="AA128" s="1"/>
      <c r="AB128" s="1"/>
      <c r="AC128" s="1"/>
      <c r="AD128" s="2">
        <f t="shared" si="69"/>
        <v>0.25</v>
      </c>
      <c r="AF128" s="3">
        <v>7</v>
      </c>
      <c r="AG128" s="12">
        <v>43333</v>
      </c>
      <c r="AH128" s="11" t="s">
        <v>4</v>
      </c>
      <c r="AI128" s="1">
        <v>0.25</v>
      </c>
      <c r="AJ128" s="1"/>
      <c r="AK128" s="1"/>
      <c r="AL128" s="1"/>
      <c r="AM128" s="1"/>
      <c r="AN128" s="1"/>
      <c r="AO128" s="1"/>
      <c r="AP128" s="1"/>
      <c r="AQ128" s="1"/>
      <c r="AR128" s="1"/>
      <c r="AS128" s="2">
        <f t="shared" si="70"/>
        <v>0.25</v>
      </c>
      <c r="AU128" s="3">
        <v>7</v>
      </c>
      <c r="AV128" s="12">
        <v>43333</v>
      </c>
      <c r="AW128" s="11" t="s">
        <v>4</v>
      </c>
      <c r="AX128" s="1">
        <v>0.25</v>
      </c>
      <c r="AY128" s="1"/>
      <c r="AZ128" s="1"/>
      <c r="BA128" s="1"/>
      <c r="BB128" s="1"/>
      <c r="BC128" s="1"/>
      <c r="BD128" s="1"/>
      <c r="BE128" s="1"/>
      <c r="BF128" s="1"/>
      <c r="BG128" s="1"/>
      <c r="BH128" s="2">
        <f t="shared" si="71"/>
        <v>0.25</v>
      </c>
      <c r="BJ128" s="3">
        <v>7</v>
      </c>
      <c r="BK128" s="12">
        <v>43333</v>
      </c>
      <c r="BL128" s="11" t="s">
        <v>4</v>
      </c>
      <c r="BM128" s="1">
        <v>0.25</v>
      </c>
      <c r="BN128" s="1"/>
      <c r="BO128" s="1"/>
      <c r="BP128" s="1"/>
      <c r="BQ128" s="1"/>
      <c r="BR128" s="1"/>
      <c r="BS128" s="1"/>
      <c r="BT128" s="1"/>
      <c r="BU128" s="1"/>
      <c r="BV128" s="1"/>
      <c r="BW128" s="2">
        <f t="shared" si="72"/>
        <v>0.25</v>
      </c>
      <c r="BY128" s="3">
        <v>7</v>
      </c>
      <c r="BZ128" s="12">
        <v>43333</v>
      </c>
      <c r="CA128" s="11" t="s">
        <v>4</v>
      </c>
      <c r="CB128" s="1">
        <v>0.25</v>
      </c>
      <c r="CC128" s="1"/>
      <c r="CD128" s="1"/>
      <c r="CE128" s="1"/>
      <c r="CF128" s="1"/>
      <c r="CG128" s="1"/>
      <c r="CH128" s="1"/>
      <c r="CI128" s="1"/>
      <c r="CJ128" s="1"/>
      <c r="CK128" s="1"/>
      <c r="CL128" s="2">
        <f t="shared" si="73"/>
        <v>0.25</v>
      </c>
      <c r="CN128" s="3">
        <v>7</v>
      </c>
      <c r="CO128" s="12">
        <v>43333</v>
      </c>
      <c r="CP128" s="11" t="s">
        <v>4</v>
      </c>
      <c r="CQ128" s="1">
        <v>0.25</v>
      </c>
      <c r="CR128" s="1"/>
      <c r="CS128" s="1"/>
      <c r="CT128" s="1"/>
      <c r="CU128" s="1"/>
      <c r="CV128" s="1"/>
      <c r="CW128" s="1"/>
      <c r="CX128" s="1"/>
      <c r="CY128" s="1"/>
      <c r="CZ128" s="1"/>
      <c r="DA128" s="2">
        <f t="shared" si="74"/>
        <v>0.25</v>
      </c>
      <c r="DC128" s="3">
        <v>7</v>
      </c>
      <c r="DD128" s="12">
        <v>43333</v>
      </c>
      <c r="DE128" s="11" t="s">
        <v>4</v>
      </c>
      <c r="DF128" s="1">
        <v>0.25</v>
      </c>
      <c r="DG128" s="1"/>
      <c r="DH128" s="1"/>
      <c r="DI128" s="1"/>
      <c r="DJ128" s="1"/>
      <c r="DK128" s="1"/>
      <c r="DL128" s="1"/>
      <c r="DM128" s="1"/>
      <c r="DN128" s="1"/>
      <c r="DO128" s="1"/>
      <c r="DP128" s="2">
        <f t="shared" si="75"/>
        <v>0.25</v>
      </c>
    </row>
    <row r="129" spans="2:120" x14ac:dyDescent="0.25">
      <c r="B129" s="3">
        <v>8</v>
      </c>
      <c r="C129" s="12">
        <v>43334</v>
      </c>
      <c r="D129" s="11" t="s">
        <v>5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2">
        <f t="shared" si="68"/>
        <v>0</v>
      </c>
      <c r="P129" s="16"/>
      <c r="Q129" s="3">
        <v>8</v>
      </c>
      <c r="R129" s="12">
        <v>43334</v>
      </c>
      <c r="S129" s="11" t="s">
        <v>5</v>
      </c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2">
        <f t="shared" si="69"/>
        <v>0</v>
      </c>
      <c r="AF129" s="3">
        <v>8</v>
      </c>
      <c r="AG129" s="12">
        <v>43334</v>
      </c>
      <c r="AH129" s="11" t="s">
        <v>5</v>
      </c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2">
        <f t="shared" si="70"/>
        <v>0</v>
      </c>
      <c r="AU129" s="3">
        <v>8</v>
      </c>
      <c r="AV129" s="12">
        <v>43334</v>
      </c>
      <c r="AW129" s="11" t="s">
        <v>5</v>
      </c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2">
        <f t="shared" si="71"/>
        <v>0</v>
      </c>
      <c r="BJ129" s="3">
        <v>8</v>
      </c>
      <c r="BK129" s="12">
        <v>43334</v>
      </c>
      <c r="BL129" s="11" t="s">
        <v>5</v>
      </c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2">
        <f t="shared" si="72"/>
        <v>0</v>
      </c>
      <c r="BY129" s="3">
        <v>8</v>
      </c>
      <c r="BZ129" s="12">
        <v>43334</v>
      </c>
      <c r="CA129" s="11" t="s">
        <v>5</v>
      </c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2">
        <f t="shared" si="73"/>
        <v>0</v>
      </c>
      <c r="CN129" s="3">
        <v>8</v>
      </c>
      <c r="CO129" s="12">
        <v>43334</v>
      </c>
      <c r="CP129" s="11" t="s">
        <v>5</v>
      </c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2">
        <f t="shared" si="74"/>
        <v>0</v>
      </c>
      <c r="DC129" s="3">
        <v>8</v>
      </c>
      <c r="DD129" s="12">
        <v>43334</v>
      </c>
      <c r="DE129" s="11" t="s">
        <v>5</v>
      </c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2">
        <f t="shared" si="75"/>
        <v>0</v>
      </c>
    </row>
    <row r="130" spans="2:120" x14ac:dyDescent="0.25">
      <c r="B130" s="3">
        <v>9</v>
      </c>
      <c r="C130" s="12">
        <v>43335</v>
      </c>
      <c r="D130" s="11" t="s">
        <v>6</v>
      </c>
      <c r="E130" s="1"/>
      <c r="F130" s="1"/>
      <c r="G130" s="1">
        <v>0.25</v>
      </c>
      <c r="H130" s="1"/>
      <c r="I130" s="1"/>
      <c r="J130" s="1"/>
      <c r="K130" s="1"/>
      <c r="L130" s="1"/>
      <c r="M130" s="1"/>
      <c r="N130" s="1"/>
      <c r="O130" s="2">
        <f t="shared" si="68"/>
        <v>0.25</v>
      </c>
      <c r="P130" s="16"/>
      <c r="Q130" s="3">
        <v>9</v>
      </c>
      <c r="R130" s="12">
        <v>43335</v>
      </c>
      <c r="S130" s="11" t="s">
        <v>6</v>
      </c>
      <c r="T130" s="1"/>
      <c r="U130" s="1"/>
      <c r="V130" s="1">
        <v>0.25</v>
      </c>
      <c r="W130" s="1"/>
      <c r="X130" s="1"/>
      <c r="Y130" s="1"/>
      <c r="Z130" s="1"/>
      <c r="AA130" s="1"/>
      <c r="AB130" s="1"/>
      <c r="AC130" s="1"/>
      <c r="AD130" s="2">
        <f t="shared" si="69"/>
        <v>0.25</v>
      </c>
      <c r="AF130" s="3">
        <v>9</v>
      </c>
      <c r="AG130" s="12">
        <v>43335</v>
      </c>
      <c r="AH130" s="11" t="s">
        <v>6</v>
      </c>
      <c r="AI130" s="1"/>
      <c r="AJ130" s="1"/>
      <c r="AK130" s="1">
        <v>0.25</v>
      </c>
      <c r="AL130" s="1"/>
      <c r="AM130" s="1"/>
      <c r="AN130" s="1"/>
      <c r="AO130" s="1"/>
      <c r="AP130" s="1"/>
      <c r="AQ130" s="1"/>
      <c r="AR130" s="1"/>
      <c r="AS130" s="2">
        <f t="shared" si="70"/>
        <v>0.25</v>
      </c>
      <c r="AU130" s="3">
        <v>9</v>
      </c>
      <c r="AV130" s="12">
        <v>43335</v>
      </c>
      <c r="AW130" s="11" t="s">
        <v>6</v>
      </c>
      <c r="AX130" s="1"/>
      <c r="AY130" s="1"/>
      <c r="AZ130" s="1">
        <v>0.25</v>
      </c>
      <c r="BA130" s="1"/>
      <c r="BB130" s="1"/>
      <c r="BC130" s="1"/>
      <c r="BD130" s="1"/>
      <c r="BE130" s="1"/>
      <c r="BF130" s="1"/>
      <c r="BG130" s="1"/>
      <c r="BH130" s="2">
        <f t="shared" si="71"/>
        <v>0.25</v>
      </c>
      <c r="BJ130" s="3">
        <v>9</v>
      </c>
      <c r="BK130" s="12">
        <v>43335</v>
      </c>
      <c r="BL130" s="11" t="s">
        <v>6</v>
      </c>
      <c r="BM130" s="1"/>
      <c r="BN130" s="1"/>
      <c r="BO130" s="1">
        <v>0.25</v>
      </c>
      <c r="BP130" s="1"/>
      <c r="BQ130" s="1"/>
      <c r="BR130" s="1"/>
      <c r="BS130" s="1"/>
      <c r="BT130" s="1"/>
      <c r="BU130" s="1"/>
      <c r="BV130" s="1"/>
      <c r="BW130" s="2">
        <f t="shared" si="72"/>
        <v>0.25</v>
      </c>
      <c r="BY130" s="3">
        <v>9</v>
      </c>
      <c r="BZ130" s="12">
        <v>43335</v>
      </c>
      <c r="CA130" s="11" t="s">
        <v>6</v>
      </c>
      <c r="CB130" s="1"/>
      <c r="CC130" s="1"/>
      <c r="CD130" s="1">
        <v>0.25</v>
      </c>
      <c r="CE130" s="1"/>
      <c r="CF130" s="1"/>
      <c r="CG130" s="1"/>
      <c r="CH130" s="1"/>
      <c r="CI130" s="1"/>
      <c r="CJ130" s="1"/>
      <c r="CK130" s="1"/>
      <c r="CL130" s="2">
        <f t="shared" si="73"/>
        <v>0.25</v>
      </c>
      <c r="CN130" s="3">
        <v>9</v>
      </c>
      <c r="CO130" s="12">
        <v>43335</v>
      </c>
      <c r="CP130" s="11" t="s">
        <v>6</v>
      </c>
      <c r="CQ130" s="1"/>
      <c r="CR130" s="1"/>
      <c r="CS130" s="1">
        <v>0.25</v>
      </c>
      <c r="CT130" s="1"/>
      <c r="CU130" s="1"/>
      <c r="CV130" s="1"/>
      <c r="CW130" s="1"/>
      <c r="CX130" s="1"/>
      <c r="CY130" s="1"/>
      <c r="CZ130" s="1"/>
      <c r="DA130" s="2">
        <f t="shared" si="74"/>
        <v>0.25</v>
      </c>
      <c r="DC130" s="3">
        <v>9</v>
      </c>
      <c r="DD130" s="12">
        <v>43335</v>
      </c>
      <c r="DE130" s="11" t="s">
        <v>6</v>
      </c>
      <c r="DF130" s="1"/>
      <c r="DG130" s="1"/>
      <c r="DH130" s="1">
        <v>0.25</v>
      </c>
      <c r="DI130" s="1"/>
      <c r="DJ130" s="1"/>
      <c r="DK130" s="1"/>
      <c r="DL130" s="1"/>
      <c r="DM130" s="1"/>
      <c r="DN130" s="1"/>
      <c r="DO130" s="1"/>
      <c r="DP130" s="2">
        <f t="shared" si="75"/>
        <v>0.25</v>
      </c>
    </row>
    <row r="131" spans="2:120" x14ac:dyDescent="0.25">
      <c r="B131" s="11">
        <v>10</v>
      </c>
      <c r="C131" s="12">
        <v>43336</v>
      </c>
      <c r="D131" s="11" t="s">
        <v>7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2">
        <f t="shared" si="68"/>
        <v>0</v>
      </c>
      <c r="P131" s="16"/>
      <c r="Q131" s="11">
        <v>10</v>
      </c>
      <c r="R131" s="12">
        <v>43336</v>
      </c>
      <c r="S131" s="11" t="s">
        <v>7</v>
      </c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2">
        <f t="shared" si="69"/>
        <v>0</v>
      </c>
      <c r="AF131" s="11">
        <v>10</v>
      </c>
      <c r="AG131" s="12">
        <v>43336</v>
      </c>
      <c r="AH131" s="11" t="s">
        <v>7</v>
      </c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2">
        <f t="shared" si="70"/>
        <v>0</v>
      </c>
      <c r="AU131" s="11">
        <v>10</v>
      </c>
      <c r="AV131" s="12">
        <v>43336</v>
      </c>
      <c r="AW131" s="11" t="s">
        <v>7</v>
      </c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2">
        <f t="shared" si="71"/>
        <v>0</v>
      </c>
      <c r="BJ131" s="11">
        <v>10</v>
      </c>
      <c r="BK131" s="12">
        <v>43336</v>
      </c>
      <c r="BL131" s="11" t="s">
        <v>7</v>
      </c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2">
        <f t="shared" si="72"/>
        <v>0</v>
      </c>
      <c r="BY131" s="11">
        <v>10</v>
      </c>
      <c r="BZ131" s="12">
        <v>43336</v>
      </c>
      <c r="CA131" s="11" t="s">
        <v>7</v>
      </c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2">
        <f t="shared" si="73"/>
        <v>0</v>
      </c>
      <c r="CN131" s="11">
        <v>10</v>
      </c>
      <c r="CO131" s="12">
        <v>43336</v>
      </c>
      <c r="CP131" s="11" t="s">
        <v>7</v>
      </c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2">
        <f t="shared" si="74"/>
        <v>0</v>
      </c>
      <c r="DC131" s="11">
        <v>10</v>
      </c>
      <c r="DD131" s="12">
        <v>43336</v>
      </c>
      <c r="DE131" s="11" t="s">
        <v>7</v>
      </c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2">
        <f t="shared" si="75"/>
        <v>0</v>
      </c>
    </row>
    <row r="132" spans="2:120" x14ac:dyDescent="0.25">
      <c r="B132" s="3">
        <v>11</v>
      </c>
      <c r="C132" s="12">
        <v>43339</v>
      </c>
      <c r="D132" s="11" t="s">
        <v>3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2">
        <f t="shared" si="68"/>
        <v>0</v>
      </c>
      <c r="P132" s="16"/>
      <c r="Q132" s="3">
        <v>11</v>
      </c>
      <c r="R132" s="12">
        <v>43339</v>
      </c>
      <c r="S132" s="11" t="s">
        <v>3</v>
      </c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2">
        <f t="shared" si="69"/>
        <v>0</v>
      </c>
      <c r="AF132" s="3">
        <v>11</v>
      </c>
      <c r="AG132" s="12">
        <v>43339</v>
      </c>
      <c r="AH132" s="11" t="s">
        <v>3</v>
      </c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2">
        <f t="shared" si="70"/>
        <v>0</v>
      </c>
      <c r="AU132" s="3">
        <v>11</v>
      </c>
      <c r="AV132" s="12">
        <v>43339</v>
      </c>
      <c r="AW132" s="11" t="s">
        <v>3</v>
      </c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2">
        <f t="shared" si="71"/>
        <v>0</v>
      </c>
      <c r="BJ132" s="3">
        <v>11</v>
      </c>
      <c r="BK132" s="12">
        <v>43339</v>
      </c>
      <c r="BL132" s="11" t="s">
        <v>3</v>
      </c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2">
        <f t="shared" si="72"/>
        <v>0</v>
      </c>
      <c r="BY132" s="3">
        <v>11</v>
      </c>
      <c r="BZ132" s="12">
        <v>43339</v>
      </c>
      <c r="CA132" s="11" t="s">
        <v>3</v>
      </c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2">
        <f t="shared" si="73"/>
        <v>0</v>
      </c>
      <c r="CN132" s="3">
        <v>11</v>
      </c>
      <c r="CO132" s="12">
        <v>43339</v>
      </c>
      <c r="CP132" s="11" t="s">
        <v>3</v>
      </c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2">
        <f t="shared" si="74"/>
        <v>0</v>
      </c>
      <c r="DC132" s="3">
        <v>11</v>
      </c>
      <c r="DD132" s="12">
        <v>43339</v>
      </c>
      <c r="DE132" s="11" t="s">
        <v>3</v>
      </c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2">
        <f t="shared" si="75"/>
        <v>0</v>
      </c>
    </row>
    <row r="133" spans="2:120" x14ac:dyDescent="0.25">
      <c r="B133" s="3">
        <v>12</v>
      </c>
      <c r="C133" s="12">
        <v>43340</v>
      </c>
      <c r="D133" s="11" t="s">
        <v>4</v>
      </c>
      <c r="E133" s="1"/>
      <c r="F133" s="1"/>
      <c r="G133" s="1"/>
      <c r="H133" s="1"/>
      <c r="I133" s="1"/>
      <c r="J133" s="1"/>
      <c r="K133" s="1">
        <v>0.25</v>
      </c>
      <c r="L133" s="1"/>
      <c r="M133" s="1"/>
      <c r="N133" s="1"/>
      <c r="O133" s="2">
        <f t="shared" si="68"/>
        <v>0.25</v>
      </c>
      <c r="P133" s="16"/>
      <c r="Q133" s="3">
        <v>12</v>
      </c>
      <c r="R133" s="12">
        <v>43340</v>
      </c>
      <c r="S133" s="11" t="s">
        <v>4</v>
      </c>
      <c r="T133" s="1"/>
      <c r="U133" s="1"/>
      <c r="V133" s="1"/>
      <c r="W133" s="1"/>
      <c r="X133" s="1"/>
      <c r="Y133" s="1"/>
      <c r="Z133" s="1">
        <v>0.25</v>
      </c>
      <c r="AA133" s="1"/>
      <c r="AB133" s="1"/>
      <c r="AC133" s="1"/>
      <c r="AD133" s="2">
        <f t="shared" si="69"/>
        <v>0.25</v>
      </c>
      <c r="AF133" s="3">
        <v>12</v>
      </c>
      <c r="AG133" s="12">
        <v>43340</v>
      </c>
      <c r="AH133" s="11" t="s">
        <v>4</v>
      </c>
      <c r="AI133" s="1"/>
      <c r="AJ133" s="1"/>
      <c r="AK133" s="1"/>
      <c r="AL133" s="1"/>
      <c r="AM133" s="1"/>
      <c r="AN133" s="1"/>
      <c r="AO133" s="1">
        <v>0.25</v>
      </c>
      <c r="AP133" s="1"/>
      <c r="AQ133" s="1"/>
      <c r="AR133" s="1"/>
      <c r="AS133" s="2">
        <f t="shared" si="70"/>
        <v>0.25</v>
      </c>
      <c r="AU133" s="3">
        <v>12</v>
      </c>
      <c r="AV133" s="12">
        <v>43340</v>
      </c>
      <c r="AW133" s="11" t="s">
        <v>4</v>
      </c>
      <c r="AX133" s="1"/>
      <c r="AY133" s="1"/>
      <c r="AZ133" s="1"/>
      <c r="BA133" s="1"/>
      <c r="BB133" s="1"/>
      <c r="BC133" s="1"/>
      <c r="BD133" s="1">
        <v>0.25</v>
      </c>
      <c r="BE133" s="1"/>
      <c r="BF133" s="1"/>
      <c r="BG133" s="1"/>
      <c r="BH133" s="2">
        <f t="shared" si="71"/>
        <v>0.25</v>
      </c>
      <c r="BJ133" s="3">
        <v>12</v>
      </c>
      <c r="BK133" s="12">
        <v>43340</v>
      </c>
      <c r="BL133" s="11" t="s">
        <v>4</v>
      </c>
      <c r="BM133" s="1"/>
      <c r="BN133" s="1"/>
      <c r="BO133" s="1"/>
      <c r="BP133" s="1"/>
      <c r="BQ133" s="1"/>
      <c r="BR133" s="1"/>
      <c r="BS133" s="1">
        <v>0.25</v>
      </c>
      <c r="BT133" s="1"/>
      <c r="BU133" s="1"/>
      <c r="BV133" s="1"/>
      <c r="BW133" s="2">
        <f t="shared" si="72"/>
        <v>0.25</v>
      </c>
      <c r="BY133" s="3">
        <v>12</v>
      </c>
      <c r="BZ133" s="12">
        <v>43340</v>
      </c>
      <c r="CA133" s="11" t="s">
        <v>4</v>
      </c>
      <c r="CB133" s="1"/>
      <c r="CC133" s="1"/>
      <c r="CD133" s="1"/>
      <c r="CE133" s="1"/>
      <c r="CF133" s="1"/>
      <c r="CG133" s="1"/>
      <c r="CH133" s="1">
        <v>0.25</v>
      </c>
      <c r="CI133" s="1"/>
      <c r="CJ133" s="1"/>
      <c r="CK133" s="1"/>
      <c r="CL133" s="2">
        <f t="shared" si="73"/>
        <v>0.25</v>
      </c>
      <c r="CN133" s="3">
        <v>12</v>
      </c>
      <c r="CO133" s="12">
        <v>43340</v>
      </c>
      <c r="CP133" s="11" t="s">
        <v>4</v>
      </c>
      <c r="CQ133" s="1"/>
      <c r="CR133" s="1"/>
      <c r="CS133" s="1"/>
      <c r="CT133" s="1"/>
      <c r="CU133" s="1"/>
      <c r="CV133" s="1"/>
      <c r="CW133" s="1">
        <v>0.25</v>
      </c>
      <c r="CX133" s="1"/>
      <c r="CY133" s="1"/>
      <c r="CZ133" s="1"/>
      <c r="DA133" s="2">
        <f t="shared" si="74"/>
        <v>0.25</v>
      </c>
      <c r="DC133" s="3">
        <v>12</v>
      </c>
      <c r="DD133" s="12">
        <v>43340</v>
      </c>
      <c r="DE133" s="11" t="s">
        <v>4</v>
      </c>
      <c r="DF133" s="1"/>
      <c r="DG133" s="1"/>
      <c r="DH133" s="1"/>
      <c r="DI133" s="1"/>
      <c r="DJ133" s="1"/>
      <c r="DK133" s="1"/>
      <c r="DL133" s="1">
        <v>0.25</v>
      </c>
      <c r="DM133" s="1"/>
      <c r="DN133" s="1"/>
      <c r="DO133" s="1"/>
      <c r="DP133" s="2">
        <f t="shared" si="75"/>
        <v>0.25</v>
      </c>
    </row>
    <row r="134" spans="2:120" x14ac:dyDescent="0.25">
      <c r="B134" s="3">
        <v>13</v>
      </c>
      <c r="C134" s="12">
        <v>43341</v>
      </c>
      <c r="D134" s="11" t="s">
        <v>5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2">
        <f t="shared" si="68"/>
        <v>0</v>
      </c>
      <c r="P134" s="16"/>
      <c r="Q134" s="3">
        <v>13</v>
      </c>
      <c r="R134" s="12">
        <v>43341</v>
      </c>
      <c r="S134" s="11" t="s">
        <v>5</v>
      </c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2">
        <f t="shared" si="69"/>
        <v>0</v>
      </c>
      <c r="AF134" s="3">
        <v>13</v>
      </c>
      <c r="AG134" s="12">
        <v>43341</v>
      </c>
      <c r="AH134" s="11" t="s">
        <v>5</v>
      </c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2">
        <f t="shared" si="70"/>
        <v>0</v>
      </c>
      <c r="AU134" s="3">
        <v>13</v>
      </c>
      <c r="AV134" s="12">
        <v>43341</v>
      </c>
      <c r="AW134" s="11" t="s">
        <v>5</v>
      </c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2">
        <f t="shared" si="71"/>
        <v>0</v>
      </c>
      <c r="BJ134" s="3">
        <v>13</v>
      </c>
      <c r="BK134" s="12">
        <v>43341</v>
      </c>
      <c r="BL134" s="11" t="s">
        <v>5</v>
      </c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2">
        <f t="shared" si="72"/>
        <v>0</v>
      </c>
      <c r="BY134" s="3">
        <v>13</v>
      </c>
      <c r="BZ134" s="12">
        <v>43341</v>
      </c>
      <c r="CA134" s="11" t="s">
        <v>5</v>
      </c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2">
        <f t="shared" si="73"/>
        <v>0</v>
      </c>
      <c r="CN134" s="3">
        <v>13</v>
      </c>
      <c r="CO134" s="12">
        <v>43341</v>
      </c>
      <c r="CP134" s="11" t="s">
        <v>5</v>
      </c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2">
        <f t="shared" si="74"/>
        <v>0</v>
      </c>
      <c r="DC134" s="3">
        <v>13</v>
      </c>
      <c r="DD134" s="12">
        <v>43341</v>
      </c>
      <c r="DE134" s="11" t="s">
        <v>5</v>
      </c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2">
        <f t="shared" si="75"/>
        <v>0</v>
      </c>
    </row>
    <row r="135" spans="2:120" x14ac:dyDescent="0.25">
      <c r="B135" s="3">
        <v>14</v>
      </c>
      <c r="C135" s="12">
        <v>43342</v>
      </c>
      <c r="D135" s="11" t="s">
        <v>6</v>
      </c>
      <c r="E135" s="1"/>
      <c r="F135" s="1"/>
      <c r="G135" s="1"/>
      <c r="H135" s="1"/>
      <c r="I135" s="1"/>
      <c r="J135" s="1"/>
      <c r="K135" s="1"/>
      <c r="L135" s="1"/>
      <c r="M135" s="1">
        <v>0.25</v>
      </c>
      <c r="N135" s="1"/>
      <c r="O135" s="2">
        <f t="shared" si="68"/>
        <v>0.25</v>
      </c>
      <c r="P135" s="16"/>
      <c r="Q135" s="3">
        <v>14</v>
      </c>
      <c r="R135" s="12">
        <v>43342</v>
      </c>
      <c r="S135" s="11" t="s">
        <v>6</v>
      </c>
      <c r="T135" s="1"/>
      <c r="U135" s="1"/>
      <c r="V135" s="1"/>
      <c r="W135" s="1"/>
      <c r="X135" s="1"/>
      <c r="Y135" s="1"/>
      <c r="Z135" s="1"/>
      <c r="AA135" s="1"/>
      <c r="AB135" s="1">
        <v>0.25</v>
      </c>
      <c r="AC135" s="1"/>
      <c r="AD135" s="2">
        <f t="shared" si="69"/>
        <v>0.25</v>
      </c>
      <c r="AF135" s="3">
        <v>14</v>
      </c>
      <c r="AG135" s="12">
        <v>43342</v>
      </c>
      <c r="AH135" s="11" t="s">
        <v>6</v>
      </c>
      <c r="AI135" s="1"/>
      <c r="AJ135" s="1"/>
      <c r="AK135" s="1"/>
      <c r="AL135" s="1"/>
      <c r="AM135" s="1"/>
      <c r="AN135" s="1"/>
      <c r="AO135" s="1"/>
      <c r="AP135" s="1"/>
      <c r="AQ135" s="1">
        <v>0.25</v>
      </c>
      <c r="AR135" s="1"/>
      <c r="AS135" s="2">
        <f t="shared" si="70"/>
        <v>0.25</v>
      </c>
      <c r="AU135" s="3">
        <v>14</v>
      </c>
      <c r="AV135" s="12">
        <v>43342</v>
      </c>
      <c r="AW135" s="11" t="s">
        <v>6</v>
      </c>
      <c r="AX135" s="1"/>
      <c r="AY135" s="1"/>
      <c r="AZ135" s="1"/>
      <c r="BA135" s="1"/>
      <c r="BB135" s="1"/>
      <c r="BC135" s="1"/>
      <c r="BD135" s="1"/>
      <c r="BE135" s="1"/>
      <c r="BF135" s="1">
        <v>0.25</v>
      </c>
      <c r="BG135" s="1"/>
      <c r="BH135" s="2">
        <f t="shared" si="71"/>
        <v>0.25</v>
      </c>
      <c r="BJ135" s="3">
        <v>14</v>
      </c>
      <c r="BK135" s="12">
        <v>43342</v>
      </c>
      <c r="BL135" s="11" t="s">
        <v>6</v>
      </c>
      <c r="BM135" s="1"/>
      <c r="BN135" s="1"/>
      <c r="BO135" s="1"/>
      <c r="BP135" s="1"/>
      <c r="BQ135" s="1"/>
      <c r="BR135" s="1"/>
      <c r="BS135" s="1"/>
      <c r="BT135" s="1"/>
      <c r="BU135" s="1">
        <v>0.25</v>
      </c>
      <c r="BV135" s="1"/>
      <c r="BW135" s="2">
        <f t="shared" si="72"/>
        <v>0.25</v>
      </c>
      <c r="BY135" s="3">
        <v>14</v>
      </c>
      <c r="BZ135" s="12">
        <v>43342</v>
      </c>
      <c r="CA135" s="11" t="s">
        <v>6</v>
      </c>
      <c r="CB135" s="1"/>
      <c r="CC135" s="1"/>
      <c r="CD135" s="1"/>
      <c r="CE135" s="1"/>
      <c r="CF135" s="1"/>
      <c r="CG135" s="1"/>
      <c r="CH135" s="1"/>
      <c r="CI135" s="1"/>
      <c r="CJ135" s="1">
        <v>0.25</v>
      </c>
      <c r="CK135" s="1"/>
      <c r="CL135" s="2">
        <f t="shared" si="73"/>
        <v>0.25</v>
      </c>
      <c r="CN135" s="3">
        <v>14</v>
      </c>
      <c r="CO135" s="12">
        <v>43342</v>
      </c>
      <c r="CP135" s="11" t="s">
        <v>6</v>
      </c>
      <c r="CQ135" s="1"/>
      <c r="CR135" s="1"/>
      <c r="CS135" s="1"/>
      <c r="CT135" s="1"/>
      <c r="CU135" s="1"/>
      <c r="CV135" s="1"/>
      <c r="CW135" s="1"/>
      <c r="CX135" s="1"/>
      <c r="CY135" s="1">
        <v>0.25</v>
      </c>
      <c r="CZ135" s="1"/>
      <c r="DA135" s="2">
        <f t="shared" si="74"/>
        <v>0.25</v>
      </c>
      <c r="DC135" s="3">
        <v>14</v>
      </c>
      <c r="DD135" s="12">
        <v>43342</v>
      </c>
      <c r="DE135" s="11" t="s">
        <v>6</v>
      </c>
      <c r="DF135" s="1"/>
      <c r="DG135" s="1"/>
      <c r="DH135" s="1"/>
      <c r="DI135" s="1"/>
      <c r="DJ135" s="1"/>
      <c r="DK135" s="1"/>
      <c r="DL135" s="1"/>
      <c r="DM135" s="1"/>
      <c r="DN135" s="1">
        <v>0.25</v>
      </c>
      <c r="DO135" s="1"/>
      <c r="DP135" s="2">
        <f t="shared" si="75"/>
        <v>0.25</v>
      </c>
    </row>
    <row r="136" spans="2:120" x14ac:dyDescent="0.25">
      <c r="B136" s="11">
        <v>15</v>
      </c>
      <c r="C136" s="12">
        <v>43343</v>
      </c>
      <c r="D136" s="11" t="s">
        <v>7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2">
        <f t="shared" si="68"/>
        <v>0</v>
      </c>
      <c r="P136" s="16"/>
      <c r="Q136" s="11">
        <v>15</v>
      </c>
      <c r="R136" s="12">
        <v>43343</v>
      </c>
      <c r="S136" s="11" t="s">
        <v>7</v>
      </c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2">
        <f t="shared" si="69"/>
        <v>0</v>
      </c>
      <c r="AF136" s="11">
        <v>15</v>
      </c>
      <c r="AG136" s="12">
        <v>43343</v>
      </c>
      <c r="AH136" s="11" t="s">
        <v>7</v>
      </c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2">
        <f t="shared" si="70"/>
        <v>0</v>
      </c>
      <c r="AU136" s="11">
        <v>15</v>
      </c>
      <c r="AV136" s="12">
        <v>43343</v>
      </c>
      <c r="AW136" s="11" t="s">
        <v>7</v>
      </c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2">
        <f t="shared" si="71"/>
        <v>0</v>
      </c>
      <c r="BJ136" s="11">
        <v>15</v>
      </c>
      <c r="BK136" s="12">
        <v>43343</v>
      </c>
      <c r="BL136" s="11" t="s">
        <v>7</v>
      </c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2">
        <f t="shared" si="72"/>
        <v>0</v>
      </c>
      <c r="BY136" s="11">
        <v>15</v>
      </c>
      <c r="BZ136" s="12">
        <v>43343</v>
      </c>
      <c r="CA136" s="11" t="s">
        <v>7</v>
      </c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2">
        <f t="shared" si="73"/>
        <v>0</v>
      </c>
      <c r="CN136" s="11">
        <v>15</v>
      </c>
      <c r="CO136" s="12">
        <v>43343</v>
      </c>
      <c r="CP136" s="11" t="s">
        <v>7</v>
      </c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2">
        <f t="shared" si="74"/>
        <v>0</v>
      </c>
      <c r="DC136" s="11">
        <v>15</v>
      </c>
      <c r="DD136" s="12">
        <v>43343</v>
      </c>
      <c r="DE136" s="11" t="s">
        <v>7</v>
      </c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2">
        <f t="shared" si="75"/>
        <v>0</v>
      </c>
    </row>
    <row r="137" spans="2:120" x14ac:dyDescent="0.25">
      <c r="B137" s="3">
        <v>16</v>
      </c>
      <c r="C137" s="12">
        <v>43346</v>
      </c>
      <c r="D137" s="11" t="s">
        <v>3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2">
        <f t="shared" si="68"/>
        <v>0</v>
      </c>
      <c r="P137" s="16"/>
      <c r="Q137" s="3">
        <v>16</v>
      </c>
      <c r="R137" s="12">
        <v>43346</v>
      </c>
      <c r="S137" s="11" t="s">
        <v>3</v>
      </c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2">
        <f t="shared" si="69"/>
        <v>0</v>
      </c>
      <c r="AF137" s="3">
        <v>16</v>
      </c>
      <c r="AG137" s="12">
        <v>43346</v>
      </c>
      <c r="AH137" s="11" t="s">
        <v>3</v>
      </c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2">
        <f t="shared" si="70"/>
        <v>0</v>
      </c>
      <c r="AU137" s="3">
        <v>16</v>
      </c>
      <c r="AV137" s="12">
        <v>43346</v>
      </c>
      <c r="AW137" s="11" t="s">
        <v>3</v>
      </c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2">
        <f t="shared" si="71"/>
        <v>0</v>
      </c>
      <c r="BJ137" s="3">
        <v>16</v>
      </c>
      <c r="BK137" s="12">
        <v>43346</v>
      </c>
      <c r="BL137" s="11" t="s">
        <v>3</v>
      </c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2">
        <f t="shared" si="72"/>
        <v>0</v>
      </c>
      <c r="BY137" s="3">
        <v>16</v>
      </c>
      <c r="BZ137" s="12">
        <v>43346</v>
      </c>
      <c r="CA137" s="11" t="s">
        <v>3</v>
      </c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2">
        <f t="shared" si="73"/>
        <v>0</v>
      </c>
      <c r="CN137" s="3">
        <v>16</v>
      </c>
      <c r="CO137" s="12">
        <v>43346</v>
      </c>
      <c r="CP137" s="11" t="s">
        <v>3</v>
      </c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2">
        <f t="shared" si="74"/>
        <v>0</v>
      </c>
      <c r="DC137" s="3">
        <v>16</v>
      </c>
      <c r="DD137" s="12">
        <v>43346</v>
      </c>
      <c r="DE137" s="11" t="s">
        <v>3</v>
      </c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2">
        <f t="shared" si="75"/>
        <v>0</v>
      </c>
    </row>
    <row r="138" spans="2:120" x14ac:dyDescent="0.25">
      <c r="B138" s="3">
        <v>17</v>
      </c>
      <c r="C138" s="12">
        <v>43347</v>
      </c>
      <c r="D138" s="11" t="s">
        <v>4</v>
      </c>
      <c r="E138" s="1">
        <v>0.25</v>
      </c>
      <c r="F138" s="1"/>
      <c r="G138" s="1"/>
      <c r="H138" s="1"/>
      <c r="I138" s="1"/>
      <c r="J138" s="1"/>
      <c r="K138" s="1"/>
      <c r="L138" s="1"/>
      <c r="M138" s="1"/>
      <c r="N138" s="1"/>
      <c r="O138" s="2">
        <f t="shared" si="68"/>
        <v>0.25</v>
      </c>
      <c r="P138" s="16"/>
      <c r="Q138" s="3">
        <v>17</v>
      </c>
      <c r="R138" s="12">
        <v>43347</v>
      </c>
      <c r="S138" s="11" t="s">
        <v>4</v>
      </c>
      <c r="T138" s="1">
        <v>0.25</v>
      </c>
      <c r="U138" s="1"/>
      <c r="V138" s="1"/>
      <c r="W138" s="1"/>
      <c r="X138" s="1"/>
      <c r="Y138" s="1"/>
      <c r="Z138" s="1"/>
      <c r="AA138" s="1"/>
      <c r="AB138" s="1"/>
      <c r="AC138" s="1"/>
      <c r="AD138" s="2">
        <f t="shared" si="69"/>
        <v>0.25</v>
      </c>
      <c r="AF138" s="3">
        <v>17</v>
      </c>
      <c r="AG138" s="12">
        <v>43347</v>
      </c>
      <c r="AH138" s="11" t="s">
        <v>4</v>
      </c>
      <c r="AI138" s="1">
        <v>0.25</v>
      </c>
      <c r="AJ138" s="1"/>
      <c r="AK138" s="1"/>
      <c r="AL138" s="1"/>
      <c r="AM138" s="1"/>
      <c r="AN138" s="1"/>
      <c r="AO138" s="1"/>
      <c r="AP138" s="1"/>
      <c r="AQ138" s="1"/>
      <c r="AR138" s="1"/>
      <c r="AS138" s="2">
        <f t="shared" si="70"/>
        <v>0.25</v>
      </c>
      <c r="AU138" s="3">
        <v>17</v>
      </c>
      <c r="AV138" s="12">
        <v>43347</v>
      </c>
      <c r="AW138" s="11" t="s">
        <v>4</v>
      </c>
      <c r="AX138" s="1">
        <v>0.25</v>
      </c>
      <c r="AY138" s="1"/>
      <c r="AZ138" s="1"/>
      <c r="BA138" s="1"/>
      <c r="BB138" s="1"/>
      <c r="BC138" s="1"/>
      <c r="BD138" s="1"/>
      <c r="BE138" s="1"/>
      <c r="BF138" s="1"/>
      <c r="BG138" s="1"/>
      <c r="BH138" s="2">
        <f t="shared" si="71"/>
        <v>0.25</v>
      </c>
      <c r="BJ138" s="3">
        <v>17</v>
      </c>
      <c r="BK138" s="12">
        <v>43347</v>
      </c>
      <c r="BL138" s="11" t="s">
        <v>4</v>
      </c>
      <c r="BM138" s="1">
        <v>0.25</v>
      </c>
      <c r="BN138" s="1"/>
      <c r="BO138" s="1"/>
      <c r="BP138" s="1"/>
      <c r="BQ138" s="1"/>
      <c r="BR138" s="1"/>
      <c r="BS138" s="1"/>
      <c r="BT138" s="1"/>
      <c r="BU138" s="1"/>
      <c r="BV138" s="1"/>
      <c r="BW138" s="2">
        <f t="shared" si="72"/>
        <v>0.25</v>
      </c>
      <c r="BY138" s="3">
        <v>17</v>
      </c>
      <c r="BZ138" s="12">
        <v>43347</v>
      </c>
      <c r="CA138" s="11" t="s">
        <v>4</v>
      </c>
      <c r="CB138" s="1">
        <v>0.25</v>
      </c>
      <c r="CC138" s="1"/>
      <c r="CD138" s="1"/>
      <c r="CE138" s="1"/>
      <c r="CF138" s="1"/>
      <c r="CG138" s="1"/>
      <c r="CH138" s="1"/>
      <c r="CI138" s="1"/>
      <c r="CJ138" s="1"/>
      <c r="CK138" s="1"/>
      <c r="CL138" s="2">
        <f t="shared" si="73"/>
        <v>0.25</v>
      </c>
      <c r="CN138" s="3">
        <v>17</v>
      </c>
      <c r="CO138" s="12">
        <v>43347</v>
      </c>
      <c r="CP138" s="11" t="s">
        <v>4</v>
      </c>
      <c r="CQ138" s="1">
        <v>0.25</v>
      </c>
      <c r="CR138" s="1"/>
      <c r="CS138" s="1"/>
      <c r="CT138" s="1"/>
      <c r="CU138" s="1"/>
      <c r="CV138" s="1"/>
      <c r="CW138" s="1"/>
      <c r="CX138" s="1"/>
      <c r="CY138" s="1"/>
      <c r="CZ138" s="1"/>
      <c r="DA138" s="2">
        <f t="shared" si="74"/>
        <v>0.25</v>
      </c>
      <c r="DC138" s="3">
        <v>17</v>
      </c>
      <c r="DD138" s="12">
        <v>43347</v>
      </c>
      <c r="DE138" s="11" t="s">
        <v>4</v>
      </c>
      <c r="DF138" s="1">
        <v>0.25</v>
      </c>
      <c r="DG138" s="1"/>
      <c r="DH138" s="1"/>
      <c r="DI138" s="1"/>
      <c r="DJ138" s="1"/>
      <c r="DK138" s="1"/>
      <c r="DL138" s="1"/>
      <c r="DM138" s="1"/>
      <c r="DN138" s="1"/>
      <c r="DO138" s="1"/>
      <c r="DP138" s="2">
        <f t="shared" si="75"/>
        <v>0.25</v>
      </c>
    </row>
    <row r="139" spans="2:120" x14ac:dyDescent="0.25">
      <c r="B139" s="3">
        <v>18</v>
      </c>
      <c r="C139" s="12">
        <v>43348</v>
      </c>
      <c r="D139" s="11" t="s">
        <v>5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2">
        <f t="shared" si="68"/>
        <v>0</v>
      </c>
      <c r="P139" s="16"/>
      <c r="Q139" s="3">
        <v>18</v>
      </c>
      <c r="R139" s="12">
        <v>43348</v>
      </c>
      <c r="S139" s="11" t="s">
        <v>5</v>
      </c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2">
        <f t="shared" si="69"/>
        <v>0</v>
      </c>
      <c r="AF139" s="3">
        <v>18</v>
      </c>
      <c r="AG139" s="12">
        <v>43348</v>
      </c>
      <c r="AH139" s="11" t="s">
        <v>5</v>
      </c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2">
        <f t="shared" si="70"/>
        <v>0</v>
      </c>
      <c r="AU139" s="3">
        <v>18</v>
      </c>
      <c r="AV139" s="12">
        <v>43348</v>
      </c>
      <c r="AW139" s="11" t="s">
        <v>5</v>
      </c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2">
        <f t="shared" si="71"/>
        <v>0</v>
      </c>
      <c r="BJ139" s="3">
        <v>18</v>
      </c>
      <c r="BK139" s="12">
        <v>43348</v>
      </c>
      <c r="BL139" s="11" t="s">
        <v>5</v>
      </c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2">
        <f t="shared" si="72"/>
        <v>0</v>
      </c>
      <c r="BY139" s="3">
        <v>18</v>
      </c>
      <c r="BZ139" s="12">
        <v>43348</v>
      </c>
      <c r="CA139" s="11" t="s">
        <v>5</v>
      </c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2">
        <f t="shared" si="73"/>
        <v>0</v>
      </c>
      <c r="CN139" s="3">
        <v>18</v>
      </c>
      <c r="CO139" s="12">
        <v>43348</v>
      </c>
      <c r="CP139" s="11" t="s">
        <v>5</v>
      </c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2">
        <f t="shared" si="74"/>
        <v>0</v>
      </c>
      <c r="DC139" s="3">
        <v>18</v>
      </c>
      <c r="DD139" s="12">
        <v>43348</v>
      </c>
      <c r="DE139" s="11" t="s">
        <v>5</v>
      </c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2">
        <f t="shared" si="75"/>
        <v>0</v>
      </c>
    </row>
    <row r="140" spans="2:120" x14ac:dyDescent="0.25">
      <c r="B140" s="3">
        <v>19</v>
      </c>
      <c r="C140" s="12">
        <v>43349</v>
      </c>
      <c r="D140" s="11" t="s">
        <v>6</v>
      </c>
      <c r="E140" s="1"/>
      <c r="F140" s="1"/>
      <c r="G140" s="1">
        <v>0.25</v>
      </c>
      <c r="H140" s="1"/>
      <c r="I140" s="1"/>
      <c r="J140" s="1"/>
      <c r="K140" s="1"/>
      <c r="L140" s="1"/>
      <c r="M140" s="1"/>
      <c r="N140" s="1"/>
      <c r="O140" s="2">
        <f t="shared" si="68"/>
        <v>0.25</v>
      </c>
      <c r="P140" s="16"/>
      <c r="Q140" s="3">
        <v>19</v>
      </c>
      <c r="R140" s="12">
        <v>43349</v>
      </c>
      <c r="S140" s="11" t="s">
        <v>6</v>
      </c>
      <c r="T140" s="1"/>
      <c r="U140" s="1"/>
      <c r="V140" s="1">
        <v>0.25</v>
      </c>
      <c r="W140" s="1"/>
      <c r="X140" s="1"/>
      <c r="Y140" s="1"/>
      <c r="Z140" s="1"/>
      <c r="AA140" s="1"/>
      <c r="AB140" s="1"/>
      <c r="AC140" s="1"/>
      <c r="AD140" s="2">
        <f t="shared" si="69"/>
        <v>0.25</v>
      </c>
      <c r="AF140" s="3">
        <v>19</v>
      </c>
      <c r="AG140" s="12">
        <v>43349</v>
      </c>
      <c r="AH140" s="11" t="s">
        <v>6</v>
      </c>
      <c r="AI140" s="1"/>
      <c r="AJ140" s="1"/>
      <c r="AK140" s="1">
        <v>0.25</v>
      </c>
      <c r="AL140" s="1"/>
      <c r="AM140" s="1"/>
      <c r="AN140" s="1"/>
      <c r="AO140" s="1"/>
      <c r="AP140" s="1"/>
      <c r="AQ140" s="1"/>
      <c r="AR140" s="1"/>
      <c r="AS140" s="2">
        <f t="shared" si="70"/>
        <v>0.25</v>
      </c>
      <c r="AU140" s="3">
        <v>19</v>
      </c>
      <c r="AV140" s="12">
        <v>43349</v>
      </c>
      <c r="AW140" s="11" t="s">
        <v>6</v>
      </c>
      <c r="AX140" s="1"/>
      <c r="AY140" s="1"/>
      <c r="AZ140" s="1">
        <v>0.25</v>
      </c>
      <c r="BA140" s="1"/>
      <c r="BB140" s="1"/>
      <c r="BC140" s="1"/>
      <c r="BD140" s="1"/>
      <c r="BE140" s="1"/>
      <c r="BF140" s="1"/>
      <c r="BG140" s="1"/>
      <c r="BH140" s="2">
        <f t="shared" si="71"/>
        <v>0.25</v>
      </c>
      <c r="BJ140" s="3">
        <v>19</v>
      </c>
      <c r="BK140" s="12">
        <v>43349</v>
      </c>
      <c r="BL140" s="11" t="s">
        <v>6</v>
      </c>
      <c r="BM140" s="1"/>
      <c r="BN140" s="1"/>
      <c r="BO140" s="1">
        <v>0.25</v>
      </c>
      <c r="BP140" s="1"/>
      <c r="BQ140" s="1"/>
      <c r="BR140" s="1"/>
      <c r="BS140" s="1"/>
      <c r="BT140" s="1"/>
      <c r="BU140" s="1"/>
      <c r="BV140" s="1"/>
      <c r="BW140" s="2">
        <f t="shared" si="72"/>
        <v>0.25</v>
      </c>
      <c r="BY140" s="3">
        <v>19</v>
      </c>
      <c r="BZ140" s="12">
        <v>43349</v>
      </c>
      <c r="CA140" s="11" t="s">
        <v>6</v>
      </c>
      <c r="CB140" s="1"/>
      <c r="CC140" s="1"/>
      <c r="CD140" s="1">
        <v>0.25</v>
      </c>
      <c r="CE140" s="1"/>
      <c r="CF140" s="1"/>
      <c r="CG140" s="1"/>
      <c r="CH140" s="1"/>
      <c r="CI140" s="1"/>
      <c r="CJ140" s="1"/>
      <c r="CK140" s="1"/>
      <c r="CL140" s="2">
        <f t="shared" si="73"/>
        <v>0.25</v>
      </c>
      <c r="CN140" s="3">
        <v>19</v>
      </c>
      <c r="CO140" s="12">
        <v>43349</v>
      </c>
      <c r="CP140" s="11" t="s">
        <v>6</v>
      </c>
      <c r="CQ140" s="1"/>
      <c r="CR140" s="1"/>
      <c r="CS140" s="1">
        <v>0.25</v>
      </c>
      <c r="CT140" s="1"/>
      <c r="CU140" s="1"/>
      <c r="CV140" s="1"/>
      <c r="CW140" s="1"/>
      <c r="CX140" s="1"/>
      <c r="CY140" s="1"/>
      <c r="CZ140" s="1"/>
      <c r="DA140" s="2">
        <f t="shared" si="74"/>
        <v>0.25</v>
      </c>
      <c r="DC140" s="3">
        <v>19</v>
      </c>
      <c r="DD140" s="12">
        <v>43349</v>
      </c>
      <c r="DE140" s="11" t="s">
        <v>6</v>
      </c>
      <c r="DF140" s="1"/>
      <c r="DG140" s="1"/>
      <c r="DH140" s="1">
        <v>0.25</v>
      </c>
      <c r="DI140" s="1"/>
      <c r="DJ140" s="1"/>
      <c r="DK140" s="1"/>
      <c r="DL140" s="1"/>
      <c r="DM140" s="1"/>
      <c r="DN140" s="1"/>
      <c r="DO140" s="1"/>
      <c r="DP140" s="2">
        <f t="shared" si="75"/>
        <v>0.25</v>
      </c>
    </row>
    <row r="141" spans="2:120" x14ac:dyDescent="0.25">
      <c r="B141" s="3">
        <v>20</v>
      </c>
      <c r="C141" s="12">
        <v>43350</v>
      </c>
      <c r="D141" s="11" t="s">
        <v>7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2">
        <f t="shared" si="68"/>
        <v>0</v>
      </c>
      <c r="P141" s="16"/>
      <c r="Q141" s="3">
        <v>20</v>
      </c>
      <c r="R141" s="12">
        <v>43350</v>
      </c>
      <c r="S141" s="11" t="s">
        <v>7</v>
      </c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2">
        <f t="shared" si="69"/>
        <v>0</v>
      </c>
      <c r="AF141" s="3">
        <v>20</v>
      </c>
      <c r="AG141" s="12">
        <v>43350</v>
      </c>
      <c r="AH141" s="11" t="s">
        <v>7</v>
      </c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2">
        <f t="shared" si="70"/>
        <v>0</v>
      </c>
      <c r="AU141" s="3">
        <v>20</v>
      </c>
      <c r="AV141" s="12">
        <v>43350</v>
      </c>
      <c r="AW141" s="11" t="s">
        <v>7</v>
      </c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2">
        <f t="shared" si="71"/>
        <v>0</v>
      </c>
      <c r="BJ141" s="3">
        <v>20</v>
      </c>
      <c r="BK141" s="12">
        <v>43350</v>
      </c>
      <c r="BL141" s="11" t="s">
        <v>7</v>
      </c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2">
        <f t="shared" si="72"/>
        <v>0</v>
      </c>
      <c r="BY141" s="3">
        <v>20</v>
      </c>
      <c r="BZ141" s="12">
        <v>43350</v>
      </c>
      <c r="CA141" s="11" t="s">
        <v>7</v>
      </c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2">
        <f t="shared" si="73"/>
        <v>0</v>
      </c>
      <c r="CN141" s="3">
        <v>20</v>
      </c>
      <c r="CO141" s="12">
        <v>43350</v>
      </c>
      <c r="CP141" s="11" t="s">
        <v>7</v>
      </c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2">
        <f t="shared" si="74"/>
        <v>0</v>
      </c>
      <c r="DC141" s="3">
        <v>20</v>
      </c>
      <c r="DD141" s="12">
        <v>43350</v>
      </c>
      <c r="DE141" s="11" t="s">
        <v>7</v>
      </c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2">
        <f t="shared" si="75"/>
        <v>0</v>
      </c>
    </row>
    <row r="142" spans="2:120" x14ac:dyDescent="0.25">
      <c r="B142" s="4"/>
      <c r="C142" s="5"/>
      <c r="D142" s="4"/>
      <c r="E142" s="6">
        <f t="shared" ref="E142:O142" si="76">SUM(E122:E141)</f>
        <v>0.5</v>
      </c>
      <c r="F142" s="6">
        <f t="shared" si="76"/>
        <v>0</v>
      </c>
      <c r="G142" s="6">
        <f t="shared" si="76"/>
        <v>0.5</v>
      </c>
      <c r="H142" s="6">
        <f t="shared" si="76"/>
        <v>0</v>
      </c>
      <c r="I142" s="6">
        <f t="shared" si="76"/>
        <v>0</v>
      </c>
      <c r="J142" s="6">
        <f t="shared" si="76"/>
        <v>0</v>
      </c>
      <c r="K142" s="6">
        <f t="shared" si="76"/>
        <v>0.5</v>
      </c>
      <c r="L142" s="6">
        <f t="shared" si="76"/>
        <v>0</v>
      </c>
      <c r="M142" s="6">
        <f t="shared" si="76"/>
        <v>0.5</v>
      </c>
      <c r="N142" s="6">
        <f t="shared" si="76"/>
        <v>0</v>
      </c>
      <c r="O142" s="7">
        <f t="shared" si="76"/>
        <v>2</v>
      </c>
      <c r="P142" s="16"/>
      <c r="Q142" s="4"/>
      <c r="R142" s="5"/>
      <c r="S142" s="4"/>
      <c r="T142" s="6">
        <f t="shared" ref="T142:AD142" si="77">SUM(T122:T141)</f>
        <v>0.5</v>
      </c>
      <c r="U142" s="6">
        <f t="shared" si="77"/>
        <v>0</v>
      </c>
      <c r="V142" s="6">
        <f t="shared" si="77"/>
        <v>0.5</v>
      </c>
      <c r="W142" s="6">
        <f t="shared" si="77"/>
        <v>0</v>
      </c>
      <c r="X142" s="6">
        <f t="shared" si="77"/>
        <v>0</v>
      </c>
      <c r="Y142" s="6">
        <f t="shared" si="77"/>
        <v>0</v>
      </c>
      <c r="Z142" s="6">
        <f t="shared" si="77"/>
        <v>0.5</v>
      </c>
      <c r="AA142" s="6">
        <f t="shared" si="77"/>
        <v>0</v>
      </c>
      <c r="AB142" s="6">
        <f t="shared" si="77"/>
        <v>0.5</v>
      </c>
      <c r="AC142" s="6">
        <f t="shared" si="77"/>
        <v>0</v>
      </c>
      <c r="AD142" s="7">
        <f t="shared" si="77"/>
        <v>2</v>
      </c>
      <c r="AF142" s="4"/>
      <c r="AG142" s="5"/>
      <c r="AH142" s="4"/>
      <c r="AI142" s="6">
        <f t="shared" ref="AI142:AS142" si="78">SUM(AI122:AI141)</f>
        <v>0.5</v>
      </c>
      <c r="AJ142" s="6">
        <f t="shared" si="78"/>
        <v>0</v>
      </c>
      <c r="AK142" s="6">
        <f t="shared" si="78"/>
        <v>0.5</v>
      </c>
      <c r="AL142" s="6">
        <f t="shared" si="78"/>
        <v>0</v>
      </c>
      <c r="AM142" s="6">
        <f t="shared" si="78"/>
        <v>0</v>
      </c>
      <c r="AN142" s="6">
        <f t="shared" si="78"/>
        <v>0</v>
      </c>
      <c r="AO142" s="6">
        <f t="shared" si="78"/>
        <v>0.5</v>
      </c>
      <c r="AP142" s="6">
        <f t="shared" si="78"/>
        <v>0</v>
      </c>
      <c r="AQ142" s="6">
        <f t="shared" si="78"/>
        <v>0.5</v>
      </c>
      <c r="AR142" s="6">
        <f t="shared" si="78"/>
        <v>0</v>
      </c>
      <c r="AS142" s="7">
        <f t="shared" si="78"/>
        <v>2</v>
      </c>
      <c r="AU142" s="4"/>
      <c r="AV142" s="5"/>
      <c r="AW142" s="4"/>
      <c r="AX142" s="6">
        <f t="shared" ref="AX142:BH142" si="79">SUM(AX122:AX141)</f>
        <v>0.5</v>
      </c>
      <c r="AY142" s="6">
        <f t="shared" si="79"/>
        <v>0</v>
      </c>
      <c r="AZ142" s="6">
        <f t="shared" si="79"/>
        <v>0.5</v>
      </c>
      <c r="BA142" s="6">
        <f t="shared" si="79"/>
        <v>0</v>
      </c>
      <c r="BB142" s="6">
        <f t="shared" si="79"/>
        <v>0</v>
      </c>
      <c r="BC142" s="6">
        <f t="shared" si="79"/>
        <v>0</v>
      </c>
      <c r="BD142" s="6">
        <f t="shared" si="79"/>
        <v>0.5</v>
      </c>
      <c r="BE142" s="6">
        <f t="shared" si="79"/>
        <v>0</v>
      </c>
      <c r="BF142" s="6">
        <f t="shared" si="79"/>
        <v>0.5</v>
      </c>
      <c r="BG142" s="6">
        <f t="shared" si="79"/>
        <v>0</v>
      </c>
      <c r="BH142" s="7">
        <f t="shared" si="79"/>
        <v>2</v>
      </c>
      <c r="BJ142" s="4"/>
      <c r="BK142" s="5"/>
      <c r="BL142" s="4"/>
      <c r="BM142" s="6">
        <f t="shared" ref="BM142:BW142" si="80">SUM(BM122:BM141)</f>
        <v>0.5</v>
      </c>
      <c r="BN142" s="6">
        <f t="shared" si="80"/>
        <v>0</v>
      </c>
      <c r="BO142" s="6">
        <f t="shared" si="80"/>
        <v>0.5</v>
      </c>
      <c r="BP142" s="6">
        <f t="shared" si="80"/>
        <v>0</v>
      </c>
      <c r="BQ142" s="6">
        <f t="shared" si="80"/>
        <v>0</v>
      </c>
      <c r="BR142" s="6">
        <f t="shared" si="80"/>
        <v>0</v>
      </c>
      <c r="BS142" s="6">
        <f t="shared" si="80"/>
        <v>0.5</v>
      </c>
      <c r="BT142" s="6">
        <f t="shared" si="80"/>
        <v>0</v>
      </c>
      <c r="BU142" s="6">
        <f t="shared" si="80"/>
        <v>0.5</v>
      </c>
      <c r="BV142" s="6">
        <f t="shared" si="80"/>
        <v>0</v>
      </c>
      <c r="BW142" s="7">
        <f t="shared" si="80"/>
        <v>2</v>
      </c>
      <c r="BY142" s="4"/>
      <c r="BZ142" s="5"/>
      <c r="CA142" s="4"/>
      <c r="CB142" s="6">
        <f t="shared" ref="CB142:CL142" si="81">SUM(CB122:CB141)</f>
        <v>0.5</v>
      </c>
      <c r="CC142" s="6">
        <f t="shared" si="81"/>
        <v>0</v>
      </c>
      <c r="CD142" s="6">
        <f t="shared" si="81"/>
        <v>0.5</v>
      </c>
      <c r="CE142" s="6">
        <f t="shared" si="81"/>
        <v>0</v>
      </c>
      <c r="CF142" s="6">
        <f t="shared" si="81"/>
        <v>0</v>
      </c>
      <c r="CG142" s="6">
        <f t="shared" si="81"/>
        <v>0</v>
      </c>
      <c r="CH142" s="6">
        <f t="shared" si="81"/>
        <v>0.5</v>
      </c>
      <c r="CI142" s="6">
        <f t="shared" si="81"/>
        <v>0</v>
      </c>
      <c r="CJ142" s="6">
        <f t="shared" si="81"/>
        <v>0.5</v>
      </c>
      <c r="CK142" s="6">
        <f t="shared" si="81"/>
        <v>0</v>
      </c>
      <c r="CL142" s="7">
        <f t="shared" si="81"/>
        <v>2</v>
      </c>
      <c r="CN142" s="4"/>
      <c r="CO142" s="5"/>
      <c r="CP142" s="4"/>
      <c r="CQ142" s="6">
        <f t="shared" ref="CQ142:DA142" si="82">SUM(CQ122:CQ141)</f>
        <v>0.5</v>
      </c>
      <c r="CR142" s="6">
        <f t="shared" si="82"/>
        <v>0</v>
      </c>
      <c r="CS142" s="6">
        <f t="shared" si="82"/>
        <v>0.5</v>
      </c>
      <c r="CT142" s="6">
        <f t="shared" si="82"/>
        <v>0</v>
      </c>
      <c r="CU142" s="6">
        <f t="shared" si="82"/>
        <v>0</v>
      </c>
      <c r="CV142" s="6">
        <f t="shared" si="82"/>
        <v>0</v>
      </c>
      <c r="CW142" s="6">
        <f t="shared" si="82"/>
        <v>0.5</v>
      </c>
      <c r="CX142" s="6">
        <f t="shared" si="82"/>
        <v>0</v>
      </c>
      <c r="CY142" s="6">
        <f t="shared" si="82"/>
        <v>0.5</v>
      </c>
      <c r="CZ142" s="6">
        <f t="shared" si="82"/>
        <v>0</v>
      </c>
      <c r="DA142" s="7">
        <f t="shared" si="82"/>
        <v>2</v>
      </c>
      <c r="DC142" s="4"/>
      <c r="DD142" s="5"/>
      <c r="DE142" s="4"/>
      <c r="DF142" s="6">
        <f t="shared" ref="DF142:DP142" si="83">SUM(DF122:DF141)</f>
        <v>0.5</v>
      </c>
      <c r="DG142" s="6">
        <f t="shared" si="83"/>
        <v>0</v>
      </c>
      <c r="DH142" s="6">
        <f t="shared" si="83"/>
        <v>0.5</v>
      </c>
      <c r="DI142" s="6">
        <f t="shared" si="83"/>
        <v>0</v>
      </c>
      <c r="DJ142" s="6">
        <f t="shared" si="83"/>
        <v>0</v>
      </c>
      <c r="DK142" s="6">
        <f t="shared" si="83"/>
        <v>0</v>
      </c>
      <c r="DL142" s="6">
        <f t="shared" si="83"/>
        <v>0.5</v>
      </c>
      <c r="DM142" s="6">
        <f t="shared" si="83"/>
        <v>0</v>
      </c>
      <c r="DN142" s="6">
        <f t="shared" si="83"/>
        <v>0.5</v>
      </c>
      <c r="DO142" s="6">
        <f t="shared" si="83"/>
        <v>0</v>
      </c>
      <c r="DP142" s="7">
        <f t="shared" si="83"/>
        <v>2</v>
      </c>
    </row>
    <row r="143" spans="2:120" x14ac:dyDescent="0.25">
      <c r="P143" s="16"/>
    </row>
    <row r="144" spans="2:120" x14ac:dyDescent="0.25">
      <c r="P144" s="16"/>
    </row>
    <row r="145" spans="2:122" x14ac:dyDescent="0.25">
      <c r="P145" s="16"/>
    </row>
    <row r="146" spans="2:122" x14ac:dyDescent="0.25"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6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  <c r="AP146" s="18"/>
      <c r="AQ146" s="18"/>
      <c r="AR146" s="18"/>
      <c r="AS146" s="18"/>
      <c r="AU146" s="18"/>
      <c r="AV146" s="18"/>
      <c r="AW146" s="18"/>
      <c r="AX146" s="18"/>
      <c r="AY146" s="18"/>
      <c r="AZ146" s="18"/>
      <c r="BA146" s="18"/>
      <c r="BB146" s="18"/>
      <c r="BC146" s="18"/>
      <c r="BD146" s="18"/>
      <c r="BE146" s="18"/>
      <c r="BF146" s="18"/>
      <c r="BG146" s="18"/>
      <c r="BH146" s="18"/>
      <c r="BJ146" s="18"/>
      <c r="BK146" s="18"/>
      <c r="BL146" s="18"/>
      <c r="BM146" s="18"/>
      <c r="BN146" s="18"/>
      <c r="BO146" s="18"/>
      <c r="BP146" s="18"/>
      <c r="BQ146" s="18"/>
      <c r="BR146" s="18"/>
      <c r="BS146" s="18"/>
      <c r="BT146" s="18"/>
      <c r="BU146" s="18"/>
      <c r="BV146" s="18"/>
      <c r="BW146" s="18"/>
      <c r="BY146" s="18"/>
      <c r="BZ146" s="18"/>
      <c r="CA146" s="18"/>
      <c r="CB146" s="18"/>
      <c r="CC146" s="18"/>
      <c r="CD146" s="18"/>
      <c r="CE146" s="18"/>
      <c r="CF146" s="18"/>
      <c r="CG146" s="18"/>
      <c r="CH146" s="18"/>
      <c r="CI146" s="18"/>
      <c r="CJ146" s="18"/>
      <c r="CK146" s="18"/>
      <c r="CL146" s="18"/>
      <c r="CN146" s="18"/>
      <c r="CO146" s="18"/>
      <c r="CP146" s="18"/>
      <c r="CQ146" s="18"/>
      <c r="CR146" s="18"/>
      <c r="CS146" s="18"/>
      <c r="CT146" s="18"/>
      <c r="CU146" s="18"/>
      <c r="CV146" s="18"/>
      <c r="CW146" s="18"/>
      <c r="CX146" s="18"/>
      <c r="CY146" s="18"/>
      <c r="CZ146" s="18"/>
      <c r="DA146" s="18"/>
      <c r="DC146" s="18"/>
      <c r="DD146" s="18"/>
      <c r="DE146" s="18"/>
      <c r="DF146" s="18"/>
      <c r="DG146" s="18"/>
      <c r="DH146" s="18"/>
      <c r="DI146" s="18"/>
      <c r="DJ146" s="18"/>
      <c r="DK146" s="18"/>
      <c r="DL146" s="18"/>
      <c r="DM146" s="18"/>
      <c r="DN146" s="18"/>
      <c r="DO146" s="18"/>
      <c r="DP146" s="18"/>
    </row>
    <row r="147" spans="2:122" ht="108.75" customHeight="1" x14ac:dyDescent="0.25"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6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Y147" s="17"/>
      <c r="BZ147" s="17"/>
      <c r="CA147" s="17"/>
      <c r="CB147" s="17"/>
      <c r="CC147" s="17"/>
      <c r="CD147" s="17"/>
      <c r="CE147" s="17"/>
      <c r="CF147" s="17"/>
      <c r="CG147" s="17"/>
      <c r="CH147" s="17"/>
      <c r="CI147" s="17"/>
      <c r="CJ147" s="17"/>
      <c r="CK147" s="17"/>
      <c r="CL147" s="17"/>
      <c r="CN147" s="17"/>
      <c r="CO147" s="17"/>
      <c r="CP147" s="17"/>
      <c r="CQ147" s="17"/>
      <c r="CR147" s="17"/>
      <c r="CS147" s="17"/>
      <c r="CT147" s="17"/>
      <c r="CU147" s="17"/>
      <c r="CV147" s="17"/>
      <c r="CW147" s="17"/>
      <c r="CX147" s="17"/>
      <c r="CY147" s="17"/>
      <c r="CZ147" s="17"/>
      <c r="DA147" s="17"/>
      <c r="DC147" s="17"/>
      <c r="DD147" s="17"/>
      <c r="DE147" s="17"/>
      <c r="DF147" s="17"/>
      <c r="DG147" s="17"/>
      <c r="DH147" s="17"/>
      <c r="DI147" s="17"/>
      <c r="DJ147" s="17"/>
      <c r="DK147" s="17"/>
      <c r="DL147" s="17"/>
      <c r="DM147" s="17"/>
      <c r="DN147" s="17"/>
      <c r="DO147" s="17"/>
      <c r="DP147" s="17"/>
    </row>
    <row r="148" spans="2:122" x14ac:dyDescent="0.25">
      <c r="N148" t="s">
        <v>31</v>
      </c>
      <c r="P148" s="16"/>
      <c r="AC148" t="s">
        <v>49</v>
      </c>
      <c r="AR148" t="s">
        <v>67</v>
      </c>
      <c r="BG148" t="s">
        <v>85</v>
      </c>
      <c r="BV148" t="s">
        <v>103</v>
      </c>
      <c r="CK148" t="s">
        <v>121</v>
      </c>
      <c r="CZ148" t="s">
        <v>138</v>
      </c>
      <c r="DO148" t="s">
        <v>157</v>
      </c>
    </row>
    <row r="149" spans="2:122" x14ac:dyDescent="0.25">
      <c r="B149" s="19" t="s">
        <v>30</v>
      </c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6">
        <v>6</v>
      </c>
      <c r="Q149" s="19" t="s">
        <v>48</v>
      </c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6">
        <v>15</v>
      </c>
      <c r="AF149" s="19" t="s">
        <v>66</v>
      </c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6"/>
      <c r="AU149" s="19" t="s">
        <v>84</v>
      </c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16"/>
      <c r="BJ149" s="19" t="s">
        <v>102</v>
      </c>
      <c r="BK149" s="19"/>
      <c r="BL149" s="19"/>
      <c r="BM149" s="19"/>
      <c r="BN149" s="19"/>
      <c r="BO149" s="19"/>
      <c r="BP149" s="19"/>
      <c r="BQ149" s="19"/>
      <c r="BR149" s="19"/>
      <c r="BS149" s="19"/>
      <c r="BT149" s="19"/>
      <c r="BU149" s="19"/>
      <c r="BV149" s="19"/>
      <c r="BW149" s="19"/>
      <c r="BY149" s="19" t="s">
        <v>120</v>
      </c>
      <c r="BZ149" s="19"/>
      <c r="CA149" s="19"/>
      <c r="CB149" s="19"/>
      <c r="CC149" s="19"/>
      <c r="CD149" s="19"/>
      <c r="CE149" s="19"/>
      <c r="CF149" s="19"/>
      <c r="CG149" s="19"/>
      <c r="CH149" s="19"/>
      <c r="CI149" s="19"/>
      <c r="CJ149" s="19"/>
      <c r="CK149" s="19"/>
      <c r="CL149" s="19"/>
      <c r="CN149" s="19" t="s">
        <v>137</v>
      </c>
      <c r="CO149" s="19"/>
      <c r="CP149" s="19"/>
      <c r="CQ149" s="19"/>
      <c r="CR149" s="19"/>
      <c r="CS149" s="19"/>
      <c r="CT149" s="19"/>
      <c r="CU149" s="19"/>
      <c r="CV149" s="19"/>
      <c r="CW149" s="19"/>
      <c r="CX149" s="19"/>
      <c r="CY149" s="19"/>
      <c r="CZ149" s="19"/>
      <c r="DA149" s="19"/>
      <c r="DC149" s="19" t="s">
        <v>156</v>
      </c>
      <c r="DD149" s="19"/>
      <c r="DE149" s="19"/>
      <c r="DF149" s="19"/>
      <c r="DG149" s="19"/>
      <c r="DH149" s="19"/>
      <c r="DI149" s="19"/>
      <c r="DJ149" s="19"/>
      <c r="DK149" s="19"/>
      <c r="DL149" s="19"/>
      <c r="DM149" s="19"/>
      <c r="DN149" s="19"/>
      <c r="DO149" s="19"/>
      <c r="DP149" s="19"/>
      <c r="DR149" s="16"/>
    </row>
    <row r="150" spans="2:122" ht="15" customHeight="1" x14ac:dyDescent="0.25">
      <c r="B150" s="20" t="s">
        <v>0</v>
      </c>
      <c r="C150" s="21" t="s">
        <v>1</v>
      </c>
      <c r="D150" s="20" t="s">
        <v>2</v>
      </c>
      <c r="E150" s="10" t="s">
        <v>15</v>
      </c>
      <c r="F150" s="10" t="s">
        <v>16</v>
      </c>
      <c r="G150" s="8" t="s">
        <v>17</v>
      </c>
      <c r="H150" s="8" t="s">
        <v>19</v>
      </c>
      <c r="I150" s="8" t="s">
        <v>18</v>
      </c>
      <c r="J150" s="8" t="s">
        <v>9</v>
      </c>
      <c r="K150" s="8" t="s">
        <v>10</v>
      </c>
      <c r="L150" s="8" t="s">
        <v>11</v>
      </c>
      <c r="M150" s="8" t="s">
        <v>12</v>
      </c>
      <c r="N150" s="8" t="s">
        <v>13</v>
      </c>
      <c r="O150" s="22" t="s">
        <v>14</v>
      </c>
      <c r="P150" s="16"/>
      <c r="Q150" s="20" t="s">
        <v>0</v>
      </c>
      <c r="R150" s="21" t="s">
        <v>1</v>
      </c>
      <c r="S150" s="20" t="s">
        <v>2</v>
      </c>
      <c r="T150" s="10" t="s">
        <v>15</v>
      </c>
      <c r="U150" s="10" t="s">
        <v>16</v>
      </c>
      <c r="V150" s="8" t="s">
        <v>17</v>
      </c>
      <c r="W150" s="8" t="s">
        <v>19</v>
      </c>
      <c r="X150" s="8" t="s">
        <v>18</v>
      </c>
      <c r="Y150" s="8" t="s">
        <v>9</v>
      </c>
      <c r="Z150" s="8" t="s">
        <v>10</v>
      </c>
      <c r="AA150" s="8" t="s">
        <v>11</v>
      </c>
      <c r="AB150" s="8" t="s">
        <v>12</v>
      </c>
      <c r="AC150" s="8" t="s">
        <v>13</v>
      </c>
      <c r="AD150" s="22" t="s">
        <v>14</v>
      </c>
      <c r="AE150" s="16"/>
      <c r="AF150" s="20" t="s">
        <v>0</v>
      </c>
      <c r="AG150" s="21" t="s">
        <v>1</v>
      </c>
      <c r="AH150" s="20" t="s">
        <v>2</v>
      </c>
      <c r="AI150" s="10" t="s">
        <v>15</v>
      </c>
      <c r="AJ150" s="10" t="s">
        <v>16</v>
      </c>
      <c r="AK150" s="8" t="s">
        <v>17</v>
      </c>
      <c r="AL150" s="8" t="s">
        <v>19</v>
      </c>
      <c r="AM150" s="8" t="s">
        <v>18</v>
      </c>
      <c r="AN150" s="8" t="s">
        <v>9</v>
      </c>
      <c r="AO150" s="8" t="s">
        <v>10</v>
      </c>
      <c r="AP150" s="8" t="s">
        <v>11</v>
      </c>
      <c r="AQ150" s="8" t="s">
        <v>12</v>
      </c>
      <c r="AR150" s="8" t="s">
        <v>13</v>
      </c>
      <c r="AS150" s="22" t="s">
        <v>14</v>
      </c>
      <c r="AT150" s="16"/>
      <c r="AU150" s="20" t="s">
        <v>0</v>
      </c>
      <c r="AV150" s="21" t="s">
        <v>1</v>
      </c>
      <c r="AW150" s="20" t="s">
        <v>2</v>
      </c>
      <c r="AX150" s="10" t="s">
        <v>15</v>
      </c>
      <c r="AY150" s="10" t="s">
        <v>16</v>
      </c>
      <c r="AZ150" s="8" t="s">
        <v>17</v>
      </c>
      <c r="BA150" s="8" t="s">
        <v>19</v>
      </c>
      <c r="BB150" s="8" t="s">
        <v>18</v>
      </c>
      <c r="BC150" s="8" t="s">
        <v>9</v>
      </c>
      <c r="BD150" s="8" t="s">
        <v>10</v>
      </c>
      <c r="BE150" s="8" t="s">
        <v>11</v>
      </c>
      <c r="BF150" s="8" t="s">
        <v>12</v>
      </c>
      <c r="BG150" s="8" t="s">
        <v>13</v>
      </c>
      <c r="BH150" s="22" t="s">
        <v>14</v>
      </c>
      <c r="BI150" s="16"/>
      <c r="BJ150" s="20" t="s">
        <v>0</v>
      </c>
      <c r="BK150" s="21" t="s">
        <v>1</v>
      </c>
      <c r="BL150" s="20" t="s">
        <v>2</v>
      </c>
      <c r="BM150" s="10" t="s">
        <v>15</v>
      </c>
      <c r="BN150" s="10" t="s">
        <v>16</v>
      </c>
      <c r="BO150" s="8" t="s">
        <v>17</v>
      </c>
      <c r="BP150" s="8" t="s">
        <v>19</v>
      </c>
      <c r="BQ150" s="8" t="s">
        <v>18</v>
      </c>
      <c r="BR150" s="8" t="s">
        <v>9</v>
      </c>
      <c r="BS150" s="8" t="s">
        <v>10</v>
      </c>
      <c r="BT150" s="8" t="s">
        <v>11</v>
      </c>
      <c r="BU150" s="8" t="s">
        <v>12</v>
      </c>
      <c r="BV150" s="8" t="s">
        <v>13</v>
      </c>
      <c r="BW150" s="22" t="s">
        <v>14</v>
      </c>
      <c r="BY150" s="20" t="s">
        <v>0</v>
      </c>
      <c r="BZ150" s="21" t="s">
        <v>1</v>
      </c>
      <c r="CA150" s="20" t="s">
        <v>2</v>
      </c>
      <c r="CB150" s="10" t="s">
        <v>15</v>
      </c>
      <c r="CC150" s="10" t="s">
        <v>16</v>
      </c>
      <c r="CD150" s="8" t="s">
        <v>17</v>
      </c>
      <c r="CE150" s="8" t="s">
        <v>19</v>
      </c>
      <c r="CF150" s="8" t="s">
        <v>18</v>
      </c>
      <c r="CG150" s="8" t="s">
        <v>9</v>
      </c>
      <c r="CH150" s="8" t="s">
        <v>10</v>
      </c>
      <c r="CI150" s="8" t="s">
        <v>11</v>
      </c>
      <c r="CJ150" s="8" t="s">
        <v>12</v>
      </c>
      <c r="CK150" s="8" t="s">
        <v>13</v>
      </c>
      <c r="CL150" s="22" t="s">
        <v>14</v>
      </c>
      <c r="CN150" s="20" t="s">
        <v>0</v>
      </c>
      <c r="CO150" s="21" t="s">
        <v>1</v>
      </c>
      <c r="CP150" s="20" t="s">
        <v>2</v>
      </c>
      <c r="CQ150" s="10" t="s">
        <v>15</v>
      </c>
      <c r="CR150" s="10" t="s">
        <v>16</v>
      </c>
      <c r="CS150" s="8" t="s">
        <v>17</v>
      </c>
      <c r="CT150" s="8" t="s">
        <v>19</v>
      </c>
      <c r="CU150" s="8" t="s">
        <v>18</v>
      </c>
      <c r="CV150" s="8" t="s">
        <v>9</v>
      </c>
      <c r="CW150" s="8" t="s">
        <v>10</v>
      </c>
      <c r="CX150" s="8" t="s">
        <v>11</v>
      </c>
      <c r="CY150" s="8" t="s">
        <v>12</v>
      </c>
      <c r="CZ150" s="8" t="s">
        <v>13</v>
      </c>
      <c r="DA150" s="22" t="s">
        <v>14</v>
      </c>
      <c r="DC150" s="20" t="s">
        <v>0</v>
      </c>
      <c r="DD150" s="21" t="s">
        <v>1</v>
      </c>
      <c r="DE150" s="20" t="s">
        <v>2</v>
      </c>
      <c r="DF150" s="10" t="s">
        <v>15</v>
      </c>
      <c r="DG150" s="10" t="s">
        <v>16</v>
      </c>
      <c r="DH150" s="8" t="s">
        <v>17</v>
      </c>
      <c r="DI150" s="8" t="s">
        <v>19</v>
      </c>
      <c r="DJ150" s="8" t="s">
        <v>18</v>
      </c>
      <c r="DK150" s="8" t="s">
        <v>9</v>
      </c>
      <c r="DL150" s="8" t="s">
        <v>10</v>
      </c>
      <c r="DM150" s="8" t="s">
        <v>11</v>
      </c>
      <c r="DN150" s="8" t="s">
        <v>12</v>
      </c>
      <c r="DO150" s="8" t="s">
        <v>13</v>
      </c>
      <c r="DP150" s="22" t="s">
        <v>14</v>
      </c>
      <c r="DR150" s="16"/>
    </row>
    <row r="151" spans="2:122" ht="23.25" customHeight="1" x14ac:dyDescent="0.25">
      <c r="B151" s="20"/>
      <c r="C151" s="21"/>
      <c r="D151" s="20"/>
      <c r="E151" s="1" t="s">
        <v>8</v>
      </c>
      <c r="F151" s="1" t="s">
        <v>8</v>
      </c>
      <c r="G151" s="1" t="s">
        <v>8</v>
      </c>
      <c r="H151" s="1" t="s">
        <v>8</v>
      </c>
      <c r="I151" s="1" t="s">
        <v>8</v>
      </c>
      <c r="J151" s="1" t="s">
        <v>8</v>
      </c>
      <c r="K151" s="1" t="s">
        <v>8</v>
      </c>
      <c r="L151" s="1" t="s">
        <v>8</v>
      </c>
      <c r="M151" s="1" t="s">
        <v>8</v>
      </c>
      <c r="N151" s="1" t="s">
        <v>8</v>
      </c>
      <c r="O151" s="23"/>
      <c r="P151" s="16"/>
      <c r="Q151" s="20"/>
      <c r="R151" s="21"/>
      <c r="S151" s="20"/>
      <c r="T151" s="1" t="s">
        <v>8</v>
      </c>
      <c r="U151" s="1" t="s">
        <v>8</v>
      </c>
      <c r="V151" s="1" t="s">
        <v>8</v>
      </c>
      <c r="W151" s="1" t="s">
        <v>8</v>
      </c>
      <c r="X151" s="1" t="s">
        <v>8</v>
      </c>
      <c r="Y151" s="1" t="s">
        <v>8</v>
      </c>
      <c r="Z151" s="1" t="s">
        <v>8</v>
      </c>
      <c r="AA151" s="1" t="s">
        <v>8</v>
      </c>
      <c r="AB151" s="1" t="s">
        <v>8</v>
      </c>
      <c r="AC151" s="1" t="s">
        <v>8</v>
      </c>
      <c r="AD151" s="23"/>
      <c r="AF151" s="20"/>
      <c r="AG151" s="21"/>
      <c r="AH151" s="20"/>
      <c r="AI151" s="1" t="s">
        <v>8</v>
      </c>
      <c r="AJ151" s="1" t="s">
        <v>8</v>
      </c>
      <c r="AK151" s="1" t="s">
        <v>8</v>
      </c>
      <c r="AL151" s="1" t="s">
        <v>8</v>
      </c>
      <c r="AM151" s="1" t="s">
        <v>8</v>
      </c>
      <c r="AN151" s="1" t="s">
        <v>8</v>
      </c>
      <c r="AO151" s="1" t="s">
        <v>8</v>
      </c>
      <c r="AP151" s="1" t="s">
        <v>8</v>
      </c>
      <c r="AQ151" s="1" t="s">
        <v>8</v>
      </c>
      <c r="AR151" s="1" t="s">
        <v>8</v>
      </c>
      <c r="AS151" s="23"/>
      <c r="AU151" s="20"/>
      <c r="AV151" s="21"/>
      <c r="AW151" s="20"/>
      <c r="AX151" s="1" t="s">
        <v>8</v>
      </c>
      <c r="AY151" s="1" t="s">
        <v>8</v>
      </c>
      <c r="AZ151" s="1" t="s">
        <v>8</v>
      </c>
      <c r="BA151" s="1" t="s">
        <v>8</v>
      </c>
      <c r="BB151" s="1" t="s">
        <v>8</v>
      </c>
      <c r="BC151" s="1" t="s">
        <v>8</v>
      </c>
      <c r="BD151" s="1" t="s">
        <v>8</v>
      </c>
      <c r="BE151" s="1" t="s">
        <v>8</v>
      </c>
      <c r="BF151" s="1" t="s">
        <v>8</v>
      </c>
      <c r="BG151" s="1" t="s">
        <v>8</v>
      </c>
      <c r="BH151" s="23"/>
      <c r="BJ151" s="20"/>
      <c r="BK151" s="21"/>
      <c r="BL151" s="20"/>
      <c r="BM151" s="1" t="s">
        <v>8</v>
      </c>
      <c r="BN151" s="1" t="s">
        <v>8</v>
      </c>
      <c r="BO151" s="1" t="s">
        <v>8</v>
      </c>
      <c r="BP151" s="1" t="s">
        <v>8</v>
      </c>
      <c r="BQ151" s="1" t="s">
        <v>8</v>
      </c>
      <c r="BR151" s="1" t="s">
        <v>8</v>
      </c>
      <c r="BS151" s="1" t="s">
        <v>8</v>
      </c>
      <c r="BT151" s="1" t="s">
        <v>8</v>
      </c>
      <c r="BU151" s="1" t="s">
        <v>8</v>
      </c>
      <c r="BV151" s="1" t="s">
        <v>8</v>
      </c>
      <c r="BW151" s="23"/>
      <c r="BY151" s="20"/>
      <c r="BZ151" s="21"/>
      <c r="CA151" s="20"/>
      <c r="CB151" s="1" t="s">
        <v>8</v>
      </c>
      <c r="CC151" s="1" t="s">
        <v>8</v>
      </c>
      <c r="CD151" s="1" t="s">
        <v>8</v>
      </c>
      <c r="CE151" s="1" t="s">
        <v>8</v>
      </c>
      <c r="CF151" s="1" t="s">
        <v>8</v>
      </c>
      <c r="CG151" s="1" t="s">
        <v>8</v>
      </c>
      <c r="CH151" s="1" t="s">
        <v>8</v>
      </c>
      <c r="CI151" s="1" t="s">
        <v>8</v>
      </c>
      <c r="CJ151" s="1" t="s">
        <v>8</v>
      </c>
      <c r="CK151" s="1" t="s">
        <v>8</v>
      </c>
      <c r="CL151" s="23"/>
      <c r="CN151" s="20"/>
      <c r="CO151" s="21"/>
      <c r="CP151" s="20"/>
      <c r="CQ151" s="1" t="s">
        <v>8</v>
      </c>
      <c r="CR151" s="1" t="s">
        <v>8</v>
      </c>
      <c r="CS151" s="1" t="s">
        <v>8</v>
      </c>
      <c r="CT151" s="1" t="s">
        <v>8</v>
      </c>
      <c r="CU151" s="1" t="s">
        <v>8</v>
      </c>
      <c r="CV151" s="1" t="s">
        <v>8</v>
      </c>
      <c r="CW151" s="1" t="s">
        <v>8</v>
      </c>
      <c r="CX151" s="1" t="s">
        <v>8</v>
      </c>
      <c r="CY151" s="1" t="s">
        <v>8</v>
      </c>
      <c r="CZ151" s="1" t="s">
        <v>8</v>
      </c>
      <c r="DA151" s="23"/>
      <c r="DC151" s="20"/>
      <c r="DD151" s="21"/>
      <c r="DE151" s="20"/>
      <c r="DF151" s="1" t="s">
        <v>8</v>
      </c>
      <c r="DG151" s="1" t="s">
        <v>8</v>
      </c>
      <c r="DH151" s="1" t="s">
        <v>8</v>
      </c>
      <c r="DI151" s="1" t="s">
        <v>8</v>
      </c>
      <c r="DJ151" s="1" t="s">
        <v>8</v>
      </c>
      <c r="DK151" s="1" t="s">
        <v>8</v>
      </c>
      <c r="DL151" s="1" t="s">
        <v>8</v>
      </c>
      <c r="DM151" s="1" t="s">
        <v>8</v>
      </c>
      <c r="DN151" s="1" t="s">
        <v>8</v>
      </c>
      <c r="DO151" s="1" t="s">
        <v>8</v>
      </c>
      <c r="DP151" s="23"/>
    </row>
    <row r="152" spans="2:122" x14ac:dyDescent="0.25">
      <c r="B152" s="3">
        <v>1</v>
      </c>
      <c r="C152" s="12">
        <v>43325</v>
      </c>
      <c r="D152" s="11" t="s">
        <v>3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2">
        <f t="shared" ref="O152:O171" si="84">SUM(E152:N152)</f>
        <v>0</v>
      </c>
      <c r="P152" s="16"/>
      <c r="Q152" s="3">
        <v>1</v>
      </c>
      <c r="R152" s="12">
        <v>43325</v>
      </c>
      <c r="S152" s="11" t="s">
        <v>3</v>
      </c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2">
        <f t="shared" ref="AD152:AD171" si="85">SUM(T152:AC152)</f>
        <v>0</v>
      </c>
      <c r="AF152" s="3">
        <v>1</v>
      </c>
      <c r="AG152" s="12">
        <v>43325</v>
      </c>
      <c r="AH152" s="11" t="s">
        <v>3</v>
      </c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2">
        <f t="shared" ref="AS152:AS171" si="86">SUM(AI152:AR152)</f>
        <v>0</v>
      </c>
      <c r="AU152" s="3">
        <v>1</v>
      </c>
      <c r="AV152" s="12">
        <v>43325</v>
      </c>
      <c r="AW152" s="11" t="s">
        <v>3</v>
      </c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2">
        <f t="shared" ref="BH152:BH171" si="87">SUM(AX152:BG152)</f>
        <v>0</v>
      </c>
      <c r="BJ152" s="3">
        <v>1</v>
      </c>
      <c r="BK152" s="12">
        <v>43325</v>
      </c>
      <c r="BL152" s="11" t="s">
        <v>3</v>
      </c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2">
        <f t="shared" ref="BW152:BW171" si="88">SUM(BM152:BV152)</f>
        <v>0</v>
      </c>
      <c r="BY152" s="3">
        <v>1</v>
      </c>
      <c r="BZ152" s="12">
        <v>43325</v>
      </c>
      <c r="CA152" s="11" t="s">
        <v>3</v>
      </c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2">
        <f t="shared" ref="CL152:CL171" si="89">SUM(CB152:CK152)</f>
        <v>0</v>
      </c>
      <c r="CN152" s="3">
        <v>1</v>
      </c>
      <c r="CO152" s="12">
        <v>43325</v>
      </c>
      <c r="CP152" s="11" t="s">
        <v>3</v>
      </c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2">
        <f t="shared" ref="DA152:DA171" si="90">SUM(CQ152:CZ152)</f>
        <v>0</v>
      </c>
      <c r="DC152" s="3">
        <v>1</v>
      </c>
      <c r="DD152" s="12">
        <v>43325</v>
      </c>
      <c r="DE152" s="11" t="s">
        <v>3</v>
      </c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2">
        <f t="shared" ref="DP152:DP171" si="91">SUM(DF152:DO152)</f>
        <v>0</v>
      </c>
    </row>
    <row r="153" spans="2:122" x14ac:dyDescent="0.25">
      <c r="B153" s="3">
        <v>2</v>
      </c>
      <c r="C153" s="12">
        <v>43326</v>
      </c>
      <c r="D153" s="11" t="s">
        <v>4</v>
      </c>
      <c r="E153" s="1"/>
      <c r="F153" s="1"/>
      <c r="G153" s="1"/>
      <c r="H153" s="1"/>
      <c r="I153" s="1"/>
      <c r="J153" s="1"/>
      <c r="K153" s="1"/>
      <c r="L153" s="1">
        <v>0.25</v>
      </c>
      <c r="M153" s="1"/>
      <c r="N153" s="1"/>
      <c r="O153" s="2">
        <f t="shared" si="84"/>
        <v>0.25</v>
      </c>
      <c r="P153" s="16"/>
      <c r="Q153" s="3">
        <v>2</v>
      </c>
      <c r="R153" s="12">
        <v>43326</v>
      </c>
      <c r="S153" s="11" t="s">
        <v>4</v>
      </c>
      <c r="T153" s="1"/>
      <c r="U153" s="1"/>
      <c r="V153" s="1"/>
      <c r="W153" s="1"/>
      <c r="X153" s="1"/>
      <c r="Y153" s="1"/>
      <c r="Z153" s="1"/>
      <c r="AA153" s="1">
        <v>0.25</v>
      </c>
      <c r="AB153" s="1"/>
      <c r="AC153" s="1"/>
      <c r="AD153" s="2">
        <f t="shared" si="85"/>
        <v>0.25</v>
      </c>
      <c r="AF153" s="3">
        <v>2</v>
      </c>
      <c r="AG153" s="12">
        <v>43326</v>
      </c>
      <c r="AH153" s="11" t="s">
        <v>4</v>
      </c>
      <c r="AI153" s="1"/>
      <c r="AJ153" s="1"/>
      <c r="AK153" s="1"/>
      <c r="AL153" s="1"/>
      <c r="AM153" s="1"/>
      <c r="AN153" s="1"/>
      <c r="AO153" s="1"/>
      <c r="AP153" s="1">
        <v>0.25</v>
      </c>
      <c r="AQ153" s="1"/>
      <c r="AR153" s="1"/>
      <c r="AS153" s="2">
        <f t="shared" si="86"/>
        <v>0.25</v>
      </c>
      <c r="AU153" s="3">
        <v>2</v>
      </c>
      <c r="AV153" s="12">
        <v>43326</v>
      </c>
      <c r="AW153" s="11" t="s">
        <v>4</v>
      </c>
      <c r="AX153" s="1"/>
      <c r="AY153" s="1"/>
      <c r="AZ153" s="1"/>
      <c r="BA153" s="1"/>
      <c r="BB153" s="1"/>
      <c r="BC153" s="1"/>
      <c r="BD153" s="1"/>
      <c r="BE153" s="1">
        <v>0.25</v>
      </c>
      <c r="BF153" s="1"/>
      <c r="BG153" s="1"/>
      <c r="BH153" s="2">
        <f t="shared" si="87"/>
        <v>0.25</v>
      </c>
      <c r="BJ153" s="3">
        <v>2</v>
      </c>
      <c r="BK153" s="12">
        <v>43326</v>
      </c>
      <c r="BL153" s="11" t="s">
        <v>4</v>
      </c>
      <c r="BM153" s="1"/>
      <c r="BN153" s="1"/>
      <c r="BO153" s="1"/>
      <c r="BP153" s="1"/>
      <c r="BQ153" s="1"/>
      <c r="BR153" s="1"/>
      <c r="BS153" s="1"/>
      <c r="BT153" s="1">
        <v>0.25</v>
      </c>
      <c r="BU153" s="1"/>
      <c r="BV153" s="1"/>
      <c r="BW153" s="2">
        <f t="shared" si="88"/>
        <v>0.25</v>
      </c>
      <c r="BY153" s="3">
        <v>2</v>
      </c>
      <c r="BZ153" s="12">
        <v>43326</v>
      </c>
      <c r="CA153" s="11" t="s">
        <v>4</v>
      </c>
      <c r="CB153" s="1"/>
      <c r="CC153" s="1"/>
      <c r="CD153" s="1"/>
      <c r="CE153" s="1"/>
      <c r="CF153" s="1"/>
      <c r="CG153" s="1"/>
      <c r="CH153" s="1"/>
      <c r="CI153" s="1">
        <v>0.25</v>
      </c>
      <c r="CJ153" s="1"/>
      <c r="CK153" s="1"/>
      <c r="CL153" s="2">
        <f t="shared" si="89"/>
        <v>0.25</v>
      </c>
      <c r="CN153" s="3">
        <v>2</v>
      </c>
      <c r="CO153" s="12">
        <v>43326</v>
      </c>
      <c r="CP153" s="11" t="s">
        <v>4</v>
      </c>
      <c r="CQ153" s="1"/>
      <c r="CR153" s="1"/>
      <c r="CS153" s="1"/>
      <c r="CT153" s="1"/>
      <c r="CU153" s="1"/>
      <c r="CV153" s="1"/>
      <c r="CW153" s="1"/>
      <c r="CX153" s="1">
        <v>0.25</v>
      </c>
      <c r="CY153" s="1"/>
      <c r="CZ153" s="1"/>
      <c r="DA153" s="2">
        <f t="shared" si="90"/>
        <v>0.25</v>
      </c>
      <c r="DC153" s="3">
        <v>2</v>
      </c>
      <c r="DD153" s="12">
        <v>43326</v>
      </c>
      <c r="DE153" s="11" t="s">
        <v>4</v>
      </c>
      <c r="DF153" s="1"/>
      <c r="DG153" s="1"/>
      <c r="DH153" s="1"/>
      <c r="DI153" s="1"/>
      <c r="DJ153" s="1"/>
      <c r="DK153" s="1"/>
      <c r="DL153" s="1"/>
      <c r="DM153" s="1">
        <v>0.25</v>
      </c>
      <c r="DN153" s="1"/>
      <c r="DO153" s="1"/>
      <c r="DP153" s="2">
        <f t="shared" si="91"/>
        <v>0.25</v>
      </c>
    </row>
    <row r="154" spans="2:122" x14ac:dyDescent="0.25">
      <c r="B154" s="3">
        <v>3</v>
      </c>
      <c r="C154" s="12">
        <v>43327</v>
      </c>
      <c r="D154" s="11" t="s">
        <v>5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2">
        <f t="shared" si="84"/>
        <v>0</v>
      </c>
      <c r="P154" s="16"/>
      <c r="Q154" s="3">
        <v>3</v>
      </c>
      <c r="R154" s="12">
        <v>43327</v>
      </c>
      <c r="S154" s="11" t="s">
        <v>5</v>
      </c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2">
        <f t="shared" si="85"/>
        <v>0</v>
      </c>
      <c r="AF154" s="3">
        <v>3</v>
      </c>
      <c r="AG154" s="12">
        <v>43327</v>
      </c>
      <c r="AH154" s="11" t="s">
        <v>5</v>
      </c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2">
        <f t="shared" si="86"/>
        <v>0</v>
      </c>
      <c r="AU154" s="3">
        <v>3</v>
      </c>
      <c r="AV154" s="12">
        <v>43327</v>
      </c>
      <c r="AW154" s="11" t="s">
        <v>5</v>
      </c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2">
        <f t="shared" si="87"/>
        <v>0</v>
      </c>
      <c r="BJ154" s="3">
        <v>3</v>
      </c>
      <c r="BK154" s="12">
        <v>43327</v>
      </c>
      <c r="BL154" s="11" t="s">
        <v>5</v>
      </c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2">
        <f t="shared" si="88"/>
        <v>0</v>
      </c>
      <c r="BY154" s="3">
        <v>3</v>
      </c>
      <c r="BZ154" s="12">
        <v>43327</v>
      </c>
      <c r="CA154" s="11" t="s">
        <v>5</v>
      </c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2">
        <f t="shared" si="89"/>
        <v>0</v>
      </c>
      <c r="CN154" s="3">
        <v>3</v>
      </c>
      <c r="CO154" s="12">
        <v>43327</v>
      </c>
      <c r="CP154" s="11" t="s">
        <v>5</v>
      </c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2">
        <f t="shared" si="90"/>
        <v>0</v>
      </c>
      <c r="DC154" s="3">
        <v>3</v>
      </c>
      <c r="DD154" s="12">
        <v>43327</v>
      </c>
      <c r="DE154" s="11" t="s">
        <v>5</v>
      </c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2">
        <f t="shared" si="91"/>
        <v>0</v>
      </c>
    </row>
    <row r="155" spans="2:122" x14ac:dyDescent="0.25">
      <c r="B155" s="3">
        <v>4</v>
      </c>
      <c r="C155" s="12">
        <v>43328</v>
      </c>
      <c r="D155" s="11" t="s">
        <v>6</v>
      </c>
      <c r="E155" s="1"/>
      <c r="F155" s="1"/>
      <c r="G155" s="1"/>
      <c r="H155" s="1"/>
      <c r="I155" s="1"/>
      <c r="J155" s="1"/>
      <c r="K155" s="1"/>
      <c r="L155" s="1">
        <v>0.25</v>
      </c>
      <c r="M155" s="1"/>
      <c r="N155" s="1"/>
      <c r="O155" s="2">
        <f t="shared" si="84"/>
        <v>0.25</v>
      </c>
      <c r="P155" s="16"/>
      <c r="Q155" s="3">
        <v>4</v>
      </c>
      <c r="R155" s="12">
        <v>43328</v>
      </c>
      <c r="S155" s="11" t="s">
        <v>6</v>
      </c>
      <c r="T155" s="1"/>
      <c r="U155" s="1"/>
      <c r="V155" s="1"/>
      <c r="W155" s="1"/>
      <c r="X155" s="1"/>
      <c r="Y155" s="1"/>
      <c r="Z155" s="1"/>
      <c r="AA155" s="1">
        <v>0.25</v>
      </c>
      <c r="AB155" s="1"/>
      <c r="AC155" s="1"/>
      <c r="AD155" s="2">
        <f t="shared" si="85"/>
        <v>0.25</v>
      </c>
      <c r="AF155" s="3">
        <v>4</v>
      </c>
      <c r="AG155" s="12">
        <v>43328</v>
      </c>
      <c r="AH155" s="11" t="s">
        <v>6</v>
      </c>
      <c r="AI155" s="1"/>
      <c r="AJ155" s="1"/>
      <c r="AK155" s="1"/>
      <c r="AL155" s="1"/>
      <c r="AM155" s="1"/>
      <c r="AN155" s="1"/>
      <c r="AO155" s="1"/>
      <c r="AP155" s="1">
        <v>0.25</v>
      </c>
      <c r="AQ155" s="1"/>
      <c r="AR155" s="1"/>
      <c r="AS155" s="2">
        <f t="shared" si="86"/>
        <v>0.25</v>
      </c>
      <c r="AU155" s="3">
        <v>4</v>
      </c>
      <c r="AV155" s="12">
        <v>43328</v>
      </c>
      <c r="AW155" s="11" t="s">
        <v>6</v>
      </c>
      <c r="AX155" s="1"/>
      <c r="AY155" s="1"/>
      <c r="AZ155" s="1"/>
      <c r="BA155" s="1"/>
      <c r="BB155" s="1"/>
      <c r="BC155" s="1"/>
      <c r="BD155" s="1"/>
      <c r="BE155" s="1">
        <v>0.25</v>
      </c>
      <c r="BF155" s="1"/>
      <c r="BG155" s="1"/>
      <c r="BH155" s="2">
        <f t="shared" si="87"/>
        <v>0.25</v>
      </c>
      <c r="BJ155" s="3">
        <v>4</v>
      </c>
      <c r="BK155" s="12">
        <v>43328</v>
      </c>
      <c r="BL155" s="11" t="s">
        <v>6</v>
      </c>
      <c r="BM155" s="1"/>
      <c r="BN155" s="1"/>
      <c r="BO155" s="1"/>
      <c r="BP155" s="1"/>
      <c r="BQ155" s="1"/>
      <c r="BR155" s="1"/>
      <c r="BS155" s="1"/>
      <c r="BT155" s="1">
        <v>0.25</v>
      </c>
      <c r="BU155" s="1"/>
      <c r="BV155" s="1"/>
      <c r="BW155" s="2">
        <f t="shared" si="88"/>
        <v>0.25</v>
      </c>
      <c r="BY155" s="3">
        <v>4</v>
      </c>
      <c r="BZ155" s="12">
        <v>43328</v>
      </c>
      <c r="CA155" s="11" t="s">
        <v>6</v>
      </c>
      <c r="CB155" s="1"/>
      <c r="CC155" s="1"/>
      <c r="CD155" s="1"/>
      <c r="CE155" s="1"/>
      <c r="CF155" s="1"/>
      <c r="CG155" s="1"/>
      <c r="CH155" s="1"/>
      <c r="CI155" s="1">
        <v>0.25</v>
      </c>
      <c r="CJ155" s="1"/>
      <c r="CK155" s="1"/>
      <c r="CL155" s="2">
        <f t="shared" si="89"/>
        <v>0.25</v>
      </c>
      <c r="CN155" s="3">
        <v>4</v>
      </c>
      <c r="CO155" s="12">
        <v>43328</v>
      </c>
      <c r="CP155" s="11" t="s">
        <v>6</v>
      </c>
      <c r="CQ155" s="1"/>
      <c r="CR155" s="1"/>
      <c r="CS155" s="1"/>
      <c r="CT155" s="1"/>
      <c r="CU155" s="1"/>
      <c r="CV155" s="1"/>
      <c r="CW155" s="1"/>
      <c r="CX155" s="1">
        <v>0.25</v>
      </c>
      <c r="CY155" s="1"/>
      <c r="CZ155" s="1"/>
      <c r="DA155" s="2">
        <f t="shared" si="90"/>
        <v>0.25</v>
      </c>
      <c r="DC155" s="3">
        <v>4</v>
      </c>
      <c r="DD155" s="12">
        <v>43328</v>
      </c>
      <c r="DE155" s="11" t="s">
        <v>6</v>
      </c>
      <c r="DF155" s="1"/>
      <c r="DG155" s="1"/>
      <c r="DH155" s="1"/>
      <c r="DI155" s="1"/>
      <c r="DJ155" s="1"/>
      <c r="DK155" s="1"/>
      <c r="DL155" s="1"/>
      <c r="DM155" s="1">
        <v>0.25</v>
      </c>
      <c r="DN155" s="1"/>
      <c r="DO155" s="1"/>
      <c r="DP155" s="2">
        <f t="shared" si="91"/>
        <v>0.25</v>
      </c>
    </row>
    <row r="156" spans="2:122" x14ac:dyDescent="0.25">
      <c r="B156" s="11">
        <v>5</v>
      </c>
      <c r="C156" s="12">
        <v>43329</v>
      </c>
      <c r="D156" s="11" t="s">
        <v>7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2">
        <f t="shared" si="84"/>
        <v>0</v>
      </c>
      <c r="P156" s="16"/>
      <c r="Q156" s="11">
        <v>5</v>
      </c>
      <c r="R156" s="12">
        <v>43329</v>
      </c>
      <c r="S156" s="11" t="s">
        <v>7</v>
      </c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2">
        <f t="shared" si="85"/>
        <v>0</v>
      </c>
      <c r="AF156" s="11">
        <v>5</v>
      </c>
      <c r="AG156" s="12">
        <v>43329</v>
      </c>
      <c r="AH156" s="11" t="s">
        <v>7</v>
      </c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2">
        <f t="shared" si="86"/>
        <v>0</v>
      </c>
      <c r="AU156" s="11">
        <v>5</v>
      </c>
      <c r="AV156" s="12">
        <v>43329</v>
      </c>
      <c r="AW156" s="11" t="s">
        <v>7</v>
      </c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2">
        <f t="shared" si="87"/>
        <v>0</v>
      </c>
      <c r="BJ156" s="11">
        <v>5</v>
      </c>
      <c r="BK156" s="12">
        <v>43329</v>
      </c>
      <c r="BL156" s="11" t="s">
        <v>7</v>
      </c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2">
        <f t="shared" si="88"/>
        <v>0</v>
      </c>
      <c r="BY156" s="11">
        <v>5</v>
      </c>
      <c r="BZ156" s="12">
        <v>43329</v>
      </c>
      <c r="CA156" s="11" t="s">
        <v>7</v>
      </c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2">
        <f t="shared" si="89"/>
        <v>0</v>
      </c>
      <c r="CN156" s="11">
        <v>5</v>
      </c>
      <c r="CO156" s="12">
        <v>43329</v>
      </c>
      <c r="CP156" s="11" t="s">
        <v>7</v>
      </c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2">
        <f t="shared" si="90"/>
        <v>0</v>
      </c>
      <c r="DC156" s="11">
        <v>5</v>
      </c>
      <c r="DD156" s="12">
        <v>43329</v>
      </c>
      <c r="DE156" s="11" t="s">
        <v>7</v>
      </c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2">
        <f t="shared" si="91"/>
        <v>0</v>
      </c>
    </row>
    <row r="157" spans="2:122" x14ac:dyDescent="0.25">
      <c r="B157" s="3">
        <v>6</v>
      </c>
      <c r="C157" s="12">
        <v>43332</v>
      </c>
      <c r="D157" s="11" t="s">
        <v>3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2">
        <f t="shared" si="84"/>
        <v>0</v>
      </c>
      <c r="P157" s="16"/>
      <c r="Q157" s="3">
        <v>6</v>
      </c>
      <c r="R157" s="12">
        <v>43332</v>
      </c>
      <c r="S157" s="11" t="s">
        <v>3</v>
      </c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2">
        <f t="shared" si="85"/>
        <v>0</v>
      </c>
      <c r="AF157" s="3">
        <v>6</v>
      </c>
      <c r="AG157" s="12">
        <v>43332</v>
      </c>
      <c r="AH157" s="11" t="s">
        <v>3</v>
      </c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2">
        <f t="shared" si="86"/>
        <v>0</v>
      </c>
      <c r="AU157" s="3">
        <v>6</v>
      </c>
      <c r="AV157" s="12">
        <v>43332</v>
      </c>
      <c r="AW157" s="11" t="s">
        <v>3</v>
      </c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2">
        <f t="shared" si="87"/>
        <v>0</v>
      </c>
      <c r="BJ157" s="3">
        <v>6</v>
      </c>
      <c r="BK157" s="12">
        <v>43332</v>
      </c>
      <c r="BL157" s="11" t="s">
        <v>3</v>
      </c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2">
        <f t="shared" si="88"/>
        <v>0</v>
      </c>
      <c r="BY157" s="3">
        <v>6</v>
      </c>
      <c r="BZ157" s="12">
        <v>43332</v>
      </c>
      <c r="CA157" s="11" t="s">
        <v>3</v>
      </c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2">
        <f t="shared" si="89"/>
        <v>0</v>
      </c>
      <c r="CN157" s="3">
        <v>6</v>
      </c>
      <c r="CO157" s="12">
        <v>43332</v>
      </c>
      <c r="CP157" s="11" t="s">
        <v>3</v>
      </c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2">
        <f t="shared" si="90"/>
        <v>0</v>
      </c>
      <c r="DC157" s="3">
        <v>6</v>
      </c>
      <c r="DD157" s="12">
        <v>43332</v>
      </c>
      <c r="DE157" s="11" t="s">
        <v>3</v>
      </c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2">
        <f t="shared" si="91"/>
        <v>0</v>
      </c>
    </row>
    <row r="158" spans="2:122" x14ac:dyDescent="0.25">
      <c r="B158" s="3">
        <v>7</v>
      </c>
      <c r="C158" s="12">
        <v>43333</v>
      </c>
      <c r="D158" s="11" t="s">
        <v>4</v>
      </c>
      <c r="E158" s="1"/>
      <c r="F158" s="1">
        <v>0.25</v>
      </c>
      <c r="G158" s="1"/>
      <c r="H158" s="1"/>
      <c r="I158" s="1"/>
      <c r="J158" s="1"/>
      <c r="K158" s="1"/>
      <c r="L158" s="1"/>
      <c r="M158" s="1"/>
      <c r="N158" s="1"/>
      <c r="O158" s="2">
        <f t="shared" si="84"/>
        <v>0.25</v>
      </c>
      <c r="P158" s="16"/>
      <c r="Q158" s="3">
        <v>7</v>
      </c>
      <c r="R158" s="12">
        <v>43333</v>
      </c>
      <c r="S158" s="11" t="s">
        <v>4</v>
      </c>
      <c r="T158" s="1"/>
      <c r="U158" s="1">
        <v>0.25</v>
      </c>
      <c r="V158" s="1"/>
      <c r="W158" s="1"/>
      <c r="X158" s="1"/>
      <c r="Y158" s="1"/>
      <c r="Z158" s="1"/>
      <c r="AA158" s="1"/>
      <c r="AB158" s="1"/>
      <c r="AC158" s="1"/>
      <c r="AD158" s="2">
        <f t="shared" si="85"/>
        <v>0.25</v>
      </c>
      <c r="AF158" s="3">
        <v>7</v>
      </c>
      <c r="AG158" s="12">
        <v>43333</v>
      </c>
      <c r="AH158" s="11" t="s">
        <v>4</v>
      </c>
      <c r="AI158" s="1"/>
      <c r="AJ158" s="1">
        <v>0.25</v>
      </c>
      <c r="AK158" s="1"/>
      <c r="AL158" s="1"/>
      <c r="AM158" s="1"/>
      <c r="AN158" s="1"/>
      <c r="AO158" s="1"/>
      <c r="AP158" s="1"/>
      <c r="AQ158" s="1"/>
      <c r="AR158" s="1"/>
      <c r="AS158" s="2">
        <f t="shared" si="86"/>
        <v>0.25</v>
      </c>
      <c r="AU158" s="3">
        <v>7</v>
      </c>
      <c r="AV158" s="12">
        <v>43333</v>
      </c>
      <c r="AW158" s="11" t="s">
        <v>4</v>
      </c>
      <c r="AX158" s="1"/>
      <c r="AY158" s="1">
        <v>0.25</v>
      </c>
      <c r="AZ158" s="1"/>
      <c r="BA158" s="1"/>
      <c r="BB158" s="1"/>
      <c r="BC158" s="1"/>
      <c r="BD158" s="1"/>
      <c r="BE158" s="1"/>
      <c r="BF158" s="1"/>
      <c r="BG158" s="1"/>
      <c r="BH158" s="2">
        <f t="shared" si="87"/>
        <v>0.25</v>
      </c>
      <c r="BJ158" s="3">
        <v>7</v>
      </c>
      <c r="BK158" s="12">
        <v>43333</v>
      </c>
      <c r="BL158" s="11" t="s">
        <v>4</v>
      </c>
      <c r="BM158" s="1"/>
      <c r="BN158" s="1">
        <v>0.25</v>
      </c>
      <c r="BO158" s="1"/>
      <c r="BP158" s="1"/>
      <c r="BQ158" s="1"/>
      <c r="BR158" s="1"/>
      <c r="BS158" s="1"/>
      <c r="BT158" s="1"/>
      <c r="BU158" s="1"/>
      <c r="BV158" s="1"/>
      <c r="BW158" s="2">
        <f t="shared" si="88"/>
        <v>0.25</v>
      </c>
      <c r="BY158" s="3">
        <v>7</v>
      </c>
      <c r="BZ158" s="12">
        <v>43333</v>
      </c>
      <c r="CA158" s="11" t="s">
        <v>4</v>
      </c>
      <c r="CB158" s="1"/>
      <c r="CC158" s="1">
        <v>0.25</v>
      </c>
      <c r="CD158" s="1"/>
      <c r="CE158" s="1"/>
      <c r="CF158" s="1"/>
      <c r="CG158" s="1"/>
      <c r="CH158" s="1"/>
      <c r="CI158" s="1"/>
      <c r="CJ158" s="1"/>
      <c r="CK158" s="1"/>
      <c r="CL158" s="2">
        <f t="shared" si="89"/>
        <v>0.25</v>
      </c>
      <c r="CN158" s="3">
        <v>7</v>
      </c>
      <c r="CO158" s="12">
        <v>43333</v>
      </c>
      <c r="CP158" s="11" t="s">
        <v>4</v>
      </c>
      <c r="CQ158" s="1"/>
      <c r="CR158" s="1">
        <v>0.25</v>
      </c>
      <c r="CS158" s="1"/>
      <c r="CT158" s="1"/>
      <c r="CU158" s="1"/>
      <c r="CV158" s="1"/>
      <c r="CW158" s="1"/>
      <c r="CX158" s="1"/>
      <c r="CY158" s="1"/>
      <c r="CZ158" s="1"/>
      <c r="DA158" s="2">
        <f t="shared" si="90"/>
        <v>0.25</v>
      </c>
      <c r="DC158" s="3">
        <v>7</v>
      </c>
      <c r="DD158" s="12">
        <v>43333</v>
      </c>
      <c r="DE158" s="11" t="s">
        <v>4</v>
      </c>
      <c r="DF158" s="1"/>
      <c r="DG158" s="1">
        <v>0.25</v>
      </c>
      <c r="DH158" s="1"/>
      <c r="DI158" s="1"/>
      <c r="DJ158" s="1"/>
      <c r="DK158" s="1"/>
      <c r="DL158" s="1"/>
      <c r="DM158" s="1"/>
      <c r="DN158" s="1"/>
      <c r="DO158" s="1"/>
      <c r="DP158" s="2">
        <f t="shared" si="91"/>
        <v>0.25</v>
      </c>
    </row>
    <row r="159" spans="2:122" x14ac:dyDescent="0.25">
      <c r="B159" s="3">
        <v>8</v>
      </c>
      <c r="C159" s="12">
        <v>43334</v>
      </c>
      <c r="D159" s="11" t="s">
        <v>5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2">
        <f t="shared" si="84"/>
        <v>0</v>
      </c>
      <c r="P159" s="16"/>
      <c r="Q159" s="3">
        <v>8</v>
      </c>
      <c r="R159" s="12">
        <v>43334</v>
      </c>
      <c r="S159" s="11" t="s">
        <v>5</v>
      </c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2">
        <f t="shared" si="85"/>
        <v>0</v>
      </c>
      <c r="AF159" s="3">
        <v>8</v>
      </c>
      <c r="AG159" s="12">
        <v>43334</v>
      </c>
      <c r="AH159" s="11" t="s">
        <v>5</v>
      </c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2">
        <f t="shared" si="86"/>
        <v>0</v>
      </c>
      <c r="AU159" s="3">
        <v>8</v>
      </c>
      <c r="AV159" s="12">
        <v>43334</v>
      </c>
      <c r="AW159" s="11" t="s">
        <v>5</v>
      </c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2">
        <f t="shared" si="87"/>
        <v>0</v>
      </c>
      <c r="BJ159" s="3">
        <v>8</v>
      </c>
      <c r="BK159" s="12">
        <v>43334</v>
      </c>
      <c r="BL159" s="11" t="s">
        <v>5</v>
      </c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2">
        <f t="shared" si="88"/>
        <v>0</v>
      </c>
      <c r="BY159" s="3">
        <v>8</v>
      </c>
      <c r="BZ159" s="12">
        <v>43334</v>
      </c>
      <c r="CA159" s="11" t="s">
        <v>5</v>
      </c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2">
        <f t="shared" si="89"/>
        <v>0</v>
      </c>
      <c r="CN159" s="3">
        <v>8</v>
      </c>
      <c r="CO159" s="12">
        <v>43334</v>
      </c>
      <c r="CP159" s="11" t="s">
        <v>5</v>
      </c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2">
        <f t="shared" si="90"/>
        <v>0</v>
      </c>
      <c r="DC159" s="3">
        <v>8</v>
      </c>
      <c r="DD159" s="12">
        <v>43334</v>
      </c>
      <c r="DE159" s="11" t="s">
        <v>5</v>
      </c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2">
        <f t="shared" si="91"/>
        <v>0</v>
      </c>
    </row>
    <row r="160" spans="2:122" x14ac:dyDescent="0.25">
      <c r="B160" s="3">
        <v>9</v>
      </c>
      <c r="C160" s="12">
        <v>43335</v>
      </c>
      <c r="D160" s="11" t="s">
        <v>6</v>
      </c>
      <c r="E160" s="1"/>
      <c r="F160" s="1">
        <v>0.25</v>
      </c>
      <c r="G160" s="1"/>
      <c r="H160" s="1"/>
      <c r="I160" s="1"/>
      <c r="J160" s="1"/>
      <c r="K160" s="1"/>
      <c r="L160" s="1"/>
      <c r="M160" s="1"/>
      <c r="N160" s="1"/>
      <c r="O160" s="2">
        <f t="shared" si="84"/>
        <v>0.25</v>
      </c>
      <c r="P160" s="16"/>
      <c r="Q160" s="3">
        <v>9</v>
      </c>
      <c r="R160" s="12">
        <v>43335</v>
      </c>
      <c r="S160" s="11" t="s">
        <v>6</v>
      </c>
      <c r="T160" s="1"/>
      <c r="U160" s="1">
        <v>0.25</v>
      </c>
      <c r="V160" s="1"/>
      <c r="W160" s="1"/>
      <c r="X160" s="1"/>
      <c r="Y160" s="1"/>
      <c r="Z160" s="1"/>
      <c r="AA160" s="1"/>
      <c r="AB160" s="1"/>
      <c r="AC160" s="1"/>
      <c r="AD160" s="2">
        <f t="shared" si="85"/>
        <v>0.25</v>
      </c>
      <c r="AF160" s="3">
        <v>9</v>
      </c>
      <c r="AG160" s="12">
        <v>43335</v>
      </c>
      <c r="AH160" s="11" t="s">
        <v>6</v>
      </c>
      <c r="AI160" s="1"/>
      <c r="AJ160" s="1">
        <v>0.25</v>
      </c>
      <c r="AK160" s="1"/>
      <c r="AL160" s="1"/>
      <c r="AM160" s="1"/>
      <c r="AN160" s="1"/>
      <c r="AO160" s="1"/>
      <c r="AP160" s="1"/>
      <c r="AQ160" s="1"/>
      <c r="AR160" s="1"/>
      <c r="AS160" s="2">
        <f t="shared" si="86"/>
        <v>0.25</v>
      </c>
      <c r="AU160" s="3">
        <v>9</v>
      </c>
      <c r="AV160" s="12">
        <v>43335</v>
      </c>
      <c r="AW160" s="11" t="s">
        <v>6</v>
      </c>
      <c r="AX160" s="1"/>
      <c r="AY160" s="1">
        <v>0.25</v>
      </c>
      <c r="AZ160" s="1"/>
      <c r="BA160" s="1"/>
      <c r="BB160" s="1"/>
      <c r="BC160" s="1"/>
      <c r="BD160" s="1"/>
      <c r="BE160" s="1"/>
      <c r="BF160" s="1"/>
      <c r="BG160" s="1"/>
      <c r="BH160" s="2">
        <f t="shared" si="87"/>
        <v>0.25</v>
      </c>
      <c r="BJ160" s="3">
        <v>9</v>
      </c>
      <c r="BK160" s="12">
        <v>43335</v>
      </c>
      <c r="BL160" s="11" t="s">
        <v>6</v>
      </c>
      <c r="BM160" s="1"/>
      <c r="BN160" s="1">
        <v>0.25</v>
      </c>
      <c r="BO160" s="1"/>
      <c r="BP160" s="1"/>
      <c r="BQ160" s="1"/>
      <c r="BR160" s="1"/>
      <c r="BS160" s="1"/>
      <c r="BT160" s="1"/>
      <c r="BU160" s="1"/>
      <c r="BV160" s="1"/>
      <c r="BW160" s="2">
        <f t="shared" si="88"/>
        <v>0.25</v>
      </c>
      <c r="BY160" s="3">
        <v>9</v>
      </c>
      <c r="BZ160" s="12">
        <v>43335</v>
      </c>
      <c r="CA160" s="11" t="s">
        <v>6</v>
      </c>
      <c r="CB160" s="1"/>
      <c r="CC160" s="1">
        <v>0.25</v>
      </c>
      <c r="CD160" s="1"/>
      <c r="CE160" s="1"/>
      <c r="CF160" s="1"/>
      <c r="CG160" s="1"/>
      <c r="CH160" s="1"/>
      <c r="CI160" s="1"/>
      <c r="CJ160" s="1"/>
      <c r="CK160" s="1"/>
      <c r="CL160" s="2">
        <f t="shared" si="89"/>
        <v>0.25</v>
      </c>
      <c r="CN160" s="3">
        <v>9</v>
      </c>
      <c r="CO160" s="12">
        <v>43335</v>
      </c>
      <c r="CP160" s="11" t="s">
        <v>6</v>
      </c>
      <c r="CQ160" s="1"/>
      <c r="CR160" s="1">
        <v>0.25</v>
      </c>
      <c r="CS160" s="1"/>
      <c r="CT160" s="1"/>
      <c r="CU160" s="1"/>
      <c r="CV160" s="1"/>
      <c r="CW160" s="1"/>
      <c r="CX160" s="1"/>
      <c r="CY160" s="1"/>
      <c r="CZ160" s="1"/>
      <c r="DA160" s="2">
        <f t="shared" si="90"/>
        <v>0.25</v>
      </c>
      <c r="DC160" s="3">
        <v>9</v>
      </c>
      <c r="DD160" s="12">
        <v>43335</v>
      </c>
      <c r="DE160" s="11" t="s">
        <v>6</v>
      </c>
      <c r="DF160" s="1"/>
      <c r="DG160" s="1">
        <v>0.25</v>
      </c>
      <c r="DH160" s="1"/>
      <c r="DI160" s="1"/>
      <c r="DJ160" s="1"/>
      <c r="DK160" s="1"/>
      <c r="DL160" s="1"/>
      <c r="DM160" s="1"/>
      <c r="DN160" s="1"/>
      <c r="DO160" s="1"/>
      <c r="DP160" s="2">
        <f t="shared" si="91"/>
        <v>0.25</v>
      </c>
    </row>
    <row r="161" spans="2:120" x14ac:dyDescent="0.25">
      <c r="B161" s="11">
        <v>10</v>
      </c>
      <c r="C161" s="12">
        <v>43336</v>
      </c>
      <c r="D161" s="11" t="s">
        <v>7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2">
        <f t="shared" si="84"/>
        <v>0</v>
      </c>
      <c r="P161" s="16"/>
      <c r="Q161" s="11">
        <v>10</v>
      </c>
      <c r="R161" s="12">
        <v>43336</v>
      </c>
      <c r="S161" s="11" t="s">
        <v>7</v>
      </c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2">
        <f t="shared" si="85"/>
        <v>0</v>
      </c>
      <c r="AF161" s="11">
        <v>10</v>
      </c>
      <c r="AG161" s="12">
        <v>43336</v>
      </c>
      <c r="AH161" s="11" t="s">
        <v>7</v>
      </c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2">
        <f t="shared" si="86"/>
        <v>0</v>
      </c>
      <c r="AU161" s="11">
        <v>10</v>
      </c>
      <c r="AV161" s="12">
        <v>43336</v>
      </c>
      <c r="AW161" s="11" t="s">
        <v>7</v>
      </c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2">
        <f t="shared" si="87"/>
        <v>0</v>
      </c>
      <c r="BJ161" s="11">
        <v>10</v>
      </c>
      <c r="BK161" s="12">
        <v>43336</v>
      </c>
      <c r="BL161" s="11" t="s">
        <v>7</v>
      </c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2">
        <f t="shared" si="88"/>
        <v>0</v>
      </c>
      <c r="BY161" s="11">
        <v>10</v>
      </c>
      <c r="BZ161" s="12">
        <v>43336</v>
      </c>
      <c r="CA161" s="11" t="s">
        <v>7</v>
      </c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2">
        <f t="shared" si="89"/>
        <v>0</v>
      </c>
      <c r="CN161" s="11">
        <v>10</v>
      </c>
      <c r="CO161" s="12">
        <v>43336</v>
      </c>
      <c r="CP161" s="11" t="s">
        <v>7</v>
      </c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2">
        <f t="shared" si="90"/>
        <v>0</v>
      </c>
      <c r="DC161" s="11">
        <v>10</v>
      </c>
      <c r="DD161" s="12">
        <v>43336</v>
      </c>
      <c r="DE161" s="11" t="s">
        <v>7</v>
      </c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2">
        <f t="shared" si="91"/>
        <v>0</v>
      </c>
    </row>
    <row r="162" spans="2:120" x14ac:dyDescent="0.25">
      <c r="B162" s="3">
        <v>11</v>
      </c>
      <c r="C162" s="12">
        <v>43339</v>
      </c>
      <c r="D162" s="11" t="s">
        <v>3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2">
        <f t="shared" si="84"/>
        <v>0</v>
      </c>
      <c r="P162" s="16"/>
      <c r="Q162" s="3">
        <v>11</v>
      </c>
      <c r="R162" s="12">
        <v>43339</v>
      </c>
      <c r="S162" s="11" t="s">
        <v>3</v>
      </c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2">
        <f t="shared" si="85"/>
        <v>0</v>
      </c>
      <c r="AF162" s="3">
        <v>11</v>
      </c>
      <c r="AG162" s="12">
        <v>43339</v>
      </c>
      <c r="AH162" s="11" t="s">
        <v>3</v>
      </c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2">
        <f t="shared" si="86"/>
        <v>0</v>
      </c>
      <c r="AU162" s="3">
        <v>11</v>
      </c>
      <c r="AV162" s="12">
        <v>43339</v>
      </c>
      <c r="AW162" s="11" t="s">
        <v>3</v>
      </c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2">
        <f t="shared" si="87"/>
        <v>0</v>
      </c>
      <c r="BJ162" s="3">
        <v>11</v>
      </c>
      <c r="BK162" s="12">
        <v>43339</v>
      </c>
      <c r="BL162" s="11" t="s">
        <v>3</v>
      </c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2">
        <f t="shared" si="88"/>
        <v>0</v>
      </c>
      <c r="BY162" s="3">
        <v>11</v>
      </c>
      <c r="BZ162" s="12">
        <v>43339</v>
      </c>
      <c r="CA162" s="11" t="s">
        <v>3</v>
      </c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2">
        <f t="shared" si="89"/>
        <v>0</v>
      </c>
      <c r="CN162" s="3">
        <v>11</v>
      </c>
      <c r="CO162" s="12">
        <v>43339</v>
      </c>
      <c r="CP162" s="11" t="s">
        <v>3</v>
      </c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2">
        <f t="shared" si="90"/>
        <v>0</v>
      </c>
      <c r="DC162" s="3">
        <v>11</v>
      </c>
      <c r="DD162" s="12">
        <v>43339</v>
      </c>
      <c r="DE162" s="11" t="s">
        <v>3</v>
      </c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2">
        <f t="shared" si="91"/>
        <v>0</v>
      </c>
    </row>
    <row r="163" spans="2:120" x14ac:dyDescent="0.25">
      <c r="B163" s="3">
        <v>12</v>
      </c>
      <c r="C163" s="12">
        <v>43340</v>
      </c>
      <c r="D163" s="11" t="s">
        <v>4</v>
      </c>
      <c r="E163" s="1"/>
      <c r="F163" s="1"/>
      <c r="G163" s="1"/>
      <c r="H163" s="1"/>
      <c r="I163" s="1"/>
      <c r="J163" s="1"/>
      <c r="K163" s="1"/>
      <c r="L163" s="1">
        <v>0.25</v>
      </c>
      <c r="M163" s="1"/>
      <c r="N163" s="1"/>
      <c r="O163" s="2">
        <f t="shared" si="84"/>
        <v>0.25</v>
      </c>
      <c r="P163" s="16"/>
      <c r="Q163" s="3">
        <v>12</v>
      </c>
      <c r="R163" s="12">
        <v>43340</v>
      </c>
      <c r="S163" s="11" t="s">
        <v>4</v>
      </c>
      <c r="T163" s="1"/>
      <c r="U163" s="1"/>
      <c r="V163" s="1"/>
      <c r="W163" s="1"/>
      <c r="X163" s="1"/>
      <c r="Y163" s="1"/>
      <c r="Z163" s="1"/>
      <c r="AA163" s="1">
        <v>0.25</v>
      </c>
      <c r="AB163" s="1"/>
      <c r="AC163" s="1"/>
      <c r="AD163" s="2">
        <f t="shared" si="85"/>
        <v>0.25</v>
      </c>
      <c r="AF163" s="3">
        <v>12</v>
      </c>
      <c r="AG163" s="12">
        <v>43340</v>
      </c>
      <c r="AH163" s="11" t="s">
        <v>4</v>
      </c>
      <c r="AI163" s="1"/>
      <c r="AJ163" s="1"/>
      <c r="AK163" s="1"/>
      <c r="AL163" s="1"/>
      <c r="AM163" s="1"/>
      <c r="AN163" s="1"/>
      <c r="AO163" s="1"/>
      <c r="AP163" s="1">
        <v>0.25</v>
      </c>
      <c r="AQ163" s="1"/>
      <c r="AR163" s="1"/>
      <c r="AS163" s="2">
        <f t="shared" si="86"/>
        <v>0.25</v>
      </c>
      <c r="AU163" s="3">
        <v>12</v>
      </c>
      <c r="AV163" s="12">
        <v>43340</v>
      </c>
      <c r="AW163" s="11" t="s">
        <v>4</v>
      </c>
      <c r="AX163" s="1"/>
      <c r="AY163" s="1"/>
      <c r="AZ163" s="1"/>
      <c r="BA163" s="1"/>
      <c r="BB163" s="1"/>
      <c r="BC163" s="1"/>
      <c r="BD163" s="1"/>
      <c r="BE163" s="1">
        <v>0.25</v>
      </c>
      <c r="BF163" s="1"/>
      <c r="BG163" s="1"/>
      <c r="BH163" s="2">
        <f t="shared" si="87"/>
        <v>0.25</v>
      </c>
      <c r="BJ163" s="3">
        <v>12</v>
      </c>
      <c r="BK163" s="12">
        <v>43340</v>
      </c>
      <c r="BL163" s="11" t="s">
        <v>4</v>
      </c>
      <c r="BM163" s="1"/>
      <c r="BN163" s="1"/>
      <c r="BO163" s="1"/>
      <c r="BP163" s="1"/>
      <c r="BQ163" s="1"/>
      <c r="BR163" s="1"/>
      <c r="BS163" s="1"/>
      <c r="BT163" s="1">
        <v>0.25</v>
      </c>
      <c r="BU163" s="1"/>
      <c r="BV163" s="1"/>
      <c r="BW163" s="2">
        <f t="shared" si="88"/>
        <v>0.25</v>
      </c>
      <c r="BY163" s="3">
        <v>12</v>
      </c>
      <c r="BZ163" s="12">
        <v>43340</v>
      </c>
      <c r="CA163" s="11" t="s">
        <v>4</v>
      </c>
      <c r="CB163" s="1"/>
      <c r="CC163" s="1"/>
      <c r="CD163" s="1"/>
      <c r="CE163" s="1"/>
      <c r="CF163" s="1"/>
      <c r="CG163" s="1"/>
      <c r="CH163" s="1"/>
      <c r="CI163" s="1">
        <v>0.25</v>
      </c>
      <c r="CJ163" s="1"/>
      <c r="CK163" s="1"/>
      <c r="CL163" s="2">
        <f t="shared" si="89"/>
        <v>0.25</v>
      </c>
      <c r="CN163" s="3">
        <v>12</v>
      </c>
      <c r="CO163" s="12">
        <v>43340</v>
      </c>
      <c r="CP163" s="11" t="s">
        <v>4</v>
      </c>
      <c r="CQ163" s="1"/>
      <c r="CR163" s="1"/>
      <c r="CS163" s="1"/>
      <c r="CT163" s="1"/>
      <c r="CU163" s="1"/>
      <c r="CV163" s="1"/>
      <c r="CW163" s="1"/>
      <c r="CX163" s="1">
        <v>0.25</v>
      </c>
      <c r="CY163" s="1"/>
      <c r="CZ163" s="1"/>
      <c r="DA163" s="2">
        <f t="shared" si="90"/>
        <v>0.25</v>
      </c>
      <c r="DC163" s="3">
        <v>12</v>
      </c>
      <c r="DD163" s="12">
        <v>43340</v>
      </c>
      <c r="DE163" s="11" t="s">
        <v>4</v>
      </c>
      <c r="DF163" s="1"/>
      <c r="DG163" s="1"/>
      <c r="DH163" s="1"/>
      <c r="DI163" s="1"/>
      <c r="DJ163" s="1"/>
      <c r="DK163" s="1"/>
      <c r="DL163" s="1"/>
      <c r="DM163" s="1">
        <v>0.25</v>
      </c>
      <c r="DN163" s="1"/>
      <c r="DO163" s="1"/>
      <c r="DP163" s="2">
        <f t="shared" si="91"/>
        <v>0.25</v>
      </c>
    </row>
    <row r="164" spans="2:120" x14ac:dyDescent="0.25">
      <c r="B164" s="3">
        <v>13</v>
      </c>
      <c r="C164" s="12">
        <v>43341</v>
      </c>
      <c r="D164" s="11" t="s">
        <v>5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2">
        <f t="shared" si="84"/>
        <v>0</v>
      </c>
      <c r="P164" s="16"/>
      <c r="Q164" s="3">
        <v>13</v>
      </c>
      <c r="R164" s="12">
        <v>43341</v>
      </c>
      <c r="S164" s="11" t="s">
        <v>5</v>
      </c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2">
        <f t="shared" si="85"/>
        <v>0</v>
      </c>
      <c r="AF164" s="3">
        <v>13</v>
      </c>
      <c r="AG164" s="12">
        <v>43341</v>
      </c>
      <c r="AH164" s="11" t="s">
        <v>5</v>
      </c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2">
        <f t="shared" si="86"/>
        <v>0</v>
      </c>
      <c r="AU164" s="3">
        <v>13</v>
      </c>
      <c r="AV164" s="12">
        <v>43341</v>
      </c>
      <c r="AW164" s="11" t="s">
        <v>5</v>
      </c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2">
        <f t="shared" si="87"/>
        <v>0</v>
      </c>
      <c r="BJ164" s="3">
        <v>13</v>
      </c>
      <c r="BK164" s="12">
        <v>43341</v>
      </c>
      <c r="BL164" s="11" t="s">
        <v>5</v>
      </c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2">
        <f t="shared" si="88"/>
        <v>0</v>
      </c>
      <c r="BY164" s="3">
        <v>13</v>
      </c>
      <c r="BZ164" s="12">
        <v>43341</v>
      </c>
      <c r="CA164" s="11" t="s">
        <v>5</v>
      </c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2">
        <f t="shared" si="89"/>
        <v>0</v>
      </c>
      <c r="CN164" s="3">
        <v>13</v>
      </c>
      <c r="CO164" s="12">
        <v>43341</v>
      </c>
      <c r="CP164" s="11" t="s">
        <v>5</v>
      </c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2">
        <f t="shared" si="90"/>
        <v>0</v>
      </c>
      <c r="DC164" s="3">
        <v>13</v>
      </c>
      <c r="DD164" s="12">
        <v>43341</v>
      </c>
      <c r="DE164" s="11" t="s">
        <v>5</v>
      </c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2">
        <f t="shared" si="91"/>
        <v>0</v>
      </c>
    </row>
    <row r="165" spans="2:120" x14ac:dyDescent="0.25">
      <c r="B165" s="3">
        <v>14</v>
      </c>
      <c r="C165" s="12">
        <v>43342</v>
      </c>
      <c r="D165" s="11" t="s">
        <v>6</v>
      </c>
      <c r="E165" s="1"/>
      <c r="F165" s="1"/>
      <c r="G165" s="1"/>
      <c r="H165" s="1"/>
      <c r="I165" s="1"/>
      <c r="J165" s="1"/>
      <c r="K165" s="1"/>
      <c r="L165" s="1">
        <v>0.25</v>
      </c>
      <c r="M165" s="1"/>
      <c r="N165" s="1"/>
      <c r="O165" s="2">
        <f t="shared" si="84"/>
        <v>0.25</v>
      </c>
      <c r="P165" s="16"/>
      <c r="Q165" s="3">
        <v>14</v>
      </c>
      <c r="R165" s="12">
        <v>43342</v>
      </c>
      <c r="S165" s="11" t="s">
        <v>6</v>
      </c>
      <c r="T165" s="1"/>
      <c r="U165" s="1"/>
      <c r="V165" s="1"/>
      <c r="W165" s="1"/>
      <c r="X165" s="1"/>
      <c r="Y165" s="1"/>
      <c r="Z165" s="1"/>
      <c r="AA165" s="1">
        <v>0.25</v>
      </c>
      <c r="AB165" s="1"/>
      <c r="AC165" s="1"/>
      <c r="AD165" s="2">
        <f t="shared" si="85"/>
        <v>0.25</v>
      </c>
      <c r="AF165" s="3">
        <v>14</v>
      </c>
      <c r="AG165" s="12">
        <v>43342</v>
      </c>
      <c r="AH165" s="11" t="s">
        <v>6</v>
      </c>
      <c r="AI165" s="1"/>
      <c r="AJ165" s="1"/>
      <c r="AK165" s="1"/>
      <c r="AL165" s="1"/>
      <c r="AM165" s="1"/>
      <c r="AN165" s="1"/>
      <c r="AO165" s="1"/>
      <c r="AP165" s="1">
        <v>0.25</v>
      </c>
      <c r="AQ165" s="1"/>
      <c r="AR165" s="1"/>
      <c r="AS165" s="2">
        <f t="shared" si="86"/>
        <v>0.25</v>
      </c>
      <c r="AU165" s="3">
        <v>14</v>
      </c>
      <c r="AV165" s="12">
        <v>43342</v>
      </c>
      <c r="AW165" s="11" t="s">
        <v>6</v>
      </c>
      <c r="AX165" s="1"/>
      <c r="AY165" s="1"/>
      <c r="AZ165" s="1"/>
      <c r="BA165" s="1"/>
      <c r="BB165" s="1"/>
      <c r="BC165" s="1"/>
      <c r="BD165" s="1"/>
      <c r="BE165" s="1">
        <v>0.25</v>
      </c>
      <c r="BF165" s="1"/>
      <c r="BG165" s="1"/>
      <c r="BH165" s="2">
        <f t="shared" si="87"/>
        <v>0.25</v>
      </c>
      <c r="BJ165" s="3">
        <v>14</v>
      </c>
      <c r="BK165" s="12">
        <v>43342</v>
      </c>
      <c r="BL165" s="11" t="s">
        <v>6</v>
      </c>
      <c r="BM165" s="1"/>
      <c r="BN165" s="1"/>
      <c r="BO165" s="1"/>
      <c r="BP165" s="1"/>
      <c r="BQ165" s="1"/>
      <c r="BR165" s="1"/>
      <c r="BS165" s="1"/>
      <c r="BT165" s="1">
        <v>0.25</v>
      </c>
      <c r="BU165" s="1"/>
      <c r="BV165" s="1"/>
      <c r="BW165" s="2">
        <f t="shared" si="88"/>
        <v>0.25</v>
      </c>
      <c r="BY165" s="3">
        <v>14</v>
      </c>
      <c r="BZ165" s="12">
        <v>43342</v>
      </c>
      <c r="CA165" s="11" t="s">
        <v>6</v>
      </c>
      <c r="CB165" s="1"/>
      <c r="CC165" s="1"/>
      <c r="CD165" s="1"/>
      <c r="CE165" s="1"/>
      <c r="CF165" s="1"/>
      <c r="CG165" s="1"/>
      <c r="CH165" s="1"/>
      <c r="CI165" s="1">
        <v>0.25</v>
      </c>
      <c r="CJ165" s="1"/>
      <c r="CK165" s="1"/>
      <c r="CL165" s="2">
        <f t="shared" si="89"/>
        <v>0.25</v>
      </c>
      <c r="CN165" s="3">
        <v>14</v>
      </c>
      <c r="CO165" s="12">
        <v>43342</v>
      </c>
      <c r="CP165" s="11" t="s">
        <v>6</v>
      </c>
      <c r="CQ165" s="1"/>
      <c r="CR165" s="1"/>
      <c r="CS165" s="1"/>
      <c r="CT165" s="1"/>
      <c r="CU165" s="1"/>
      <c r="CV165" s="1"/>
      <c r="CW165" s="1"/>
      <c r="CX165" s="1">
        <v>0.25</v>
      </c>
      <c r="CY165" s="1"/>
      <c r="CZ165" s="1"/>
      <c r="DA165" s="2">
        <f t="shared" si="90"/>
        <v>0.25</v>
      </c>
      <c r="DC165" s="3">
        <v>14</v>
      </c>
      <c r="DD165" s="12">
        <v>43342</v>
      </c>
      <c r="DE165" s="11" t="s">
        <v>6</v>
      </c>
      <c r="DF165" s="1"/>
      <c r="DG165" s="1"/>
      <c r="DH165" s="1"/>
      <c r="DI165" s="1"/>
      <c r="DJ165" s="1"/>
      <c r="DK165" s="1"/>
      <c r="DL165" s="1"/>
      <c r="DM165" s="1">
        <v>0.25</v>
      </c>
      <c r="DN165" s="1"/>
      <c r="DO165" s="1"/>
      <c r="DP165" s="2">
        <f t="shared" si="91"/>
        <v>0.25</v>
      </c>
    </row>
    <row r="166" spans="2:120" x14ac:dyDescent="0.25">
      <c r="B166" s="11">
        <v>15</v>
      </c>
      <c r="C166" s="12">
        <v>43343</v>
      </c>
      <c r="D166" s="11" t="s">
        <v>7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2">
        <f t="shared" si="84"/>
        <v>0</v>
      </c>
      <c r="P166" s="16"/>
      <c r="Q166" s="11">
        <v>15</v>
      </c>
      <c r="R166" s="12">
        <v>43343</v>
      </c>
      <c r="S166" s="11" t="s">
        <v>7</v>
      </c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2">
        <f t="shared" si="85"/>
        <v>0</v>
      </c>
      <c r="AF166" s="11">
        <v>15</v>
      </c>
      <c r="AG166" s="12">
        <v>43343</v>
      </c>
      <c r="AH166" s="11" t="s">
        <v>7</v>
      </c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2">
        <f t="shared" si="86"/>
        <v>0</v>
      </c>
      <c r="AU166" s="11">
        <v>15</v>
      </c>
      <c r="AV166" s="12">
        <v>43343</v>
      </c>
      <c r="AW166" s="11" t="s">
        <v>7</v>
      </c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2">
        <f t="shared" si="87"/>
        <v>0</v>
      </c>
      <c r="BJ166" s="11">
        <v>15</v>
      </c>
      <c r="BK166" s="12">
        <v>43343</v>
      </c>
      <c r="BL166" s="11" t="s">
        <v>7</v>
      </c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2">
        <f t="shared" si="88"/>
        <v>0</v>
      </c>
      <c r="BY166" s="11">
        <v>15</v>
      </c>
      <c r="BZ166" s="12">
        <v>43343</v>
      </c>
      <c r="CA166" s="11" t="s">
        <v>7</v>
      </c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2">
        <f t="shared" si="89"/>
        <v>0</v>
      </c>
      <c r="CN166" s="11">
        <v>15</v>
      </c>
      <c r="CO166" s="12">
        <v>43343</v>
      </c>
      <c r="CP166" s="11" t="s">
        <v>7</v>
      </c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2">
        <f t="shared" si="90"/>
        <v>0</v>
      </c>
      <c r="DC166" s="11">
        <v>15</v>
      </c>
      <c r="DD166" s="12">
        <v>43343</v>
      </c>
      <c r="DE166" s="11" t="s">
        <v>7</v>
      </c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2">
        <f t="shared" si="91"/>
        <v>0</v>
      </c>
    </row>
    <row r="167" spans="2:120" x14ac:dyDescent="0.25">
      <c r="B167" s="3">
        <v>16</v>
      </c>
      <c r="C167" s="12">
        <v>43346</v>
      </c>
      <c r="D167" s="11" t="s">
        <v>3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2">
        <f t="shared" si="84"/>
        <v>0</v>
      </c>
      <c r="P167" s="16"/>
      <c r="Q167" s="3">
        <v>16</v>
      </c>
      <c r="R167" s="12">
        <v>43346</v>
      </c>
      <c r="S167" s="11" t="s">
        <v>3</v>
      </c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2">
        <f t="shared" si="85"/>
        <v>0</v>
      </c>
      <c r="AF167" s="3">
        <v>16</v>
      </c>
      <c r="AG167" s="12">
        <v>43346</v>
      </c>
      <c r="AH167" s="11" t="s">
        <v>3</v>
      </c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2">
        <f t="shared" si="86"/>
        <v>0</v>
      </c>
      <c r="AU167" s="3">
        <v>16</v>
      </c>
      <c r="AV167" s="12">
        <v>43346</v>
      </c>
      <c r="AW167" s="11" t="s">
        <v>3</v>
      </c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2">
        <f t="shared" si="87"/>
        <v>0</v>
      </c>
      <c r="BJ167" s="3">
        <v>16</v>
      </c>
      <c r="BK167" s="12">
        <v>43346</v>
      </c>
      <c r="BL167" s="11" t="s">
        <v>3</v>
      </c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2">
        <f t="shared" si="88"/>
        <v>0</v>
      </c>
      <c r="BY167" s="3">
        <v>16</v>
      </c>
      <c r="BZ167" s="12">
        <v>43346</v>
      </c>
      <c r="CA167" s="11" t="s">
        <v>3</v>
      </c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2">
        <f t="shared" si="89"/>
        <v>0</v>
      </c>
      <c r="CN167" s="3">
        <v>16</v>
      </c>
      <c r="CO167" s="12">
        <v>43346</v>
      </c>
      <c r="CP167" s="11" t="s">
        <v>3</v>
      </c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2">
        <f t="shared" si="90"/>
        <v>0</v>
      </c>
      <c r="DC167" s="3">
        <v>16</v>
      </c>
      <c r="DD167" s="12">
        <v>43346</v>
      </c>
      <c r="DE167" s="11" t="s">
        <v>3</v>
      </c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2">
        <f t="shared" si="91"/>
        <v>0</v>
      </c>
    </row>
    <row r="168" spans="2:120" x14ac:dyDescent="0.25">
      <c r="B168" s="3">
        <v>17</v>
      </c>
      <c r="C168" s="12">
        <v>43347</v>
      </c>
      <c r="D168" s="11" t="s">
        <v>4</v>
      </c>
      <c r="E168" s="1"/>
      <c r="F168" s="1">
        <v>0.25</v>
      </c>
      <c r="G168" s="1"/>
      <c r="H168" s="1"/>
      <c r="I168" s="1"/>
      <c r="J168" s="1"/>
      <c r="K168" s="1"/>
      <c r="L168" s="1"/>
      <c r="M168" s="1"/>
      <c r="N168" s="1"/>
      <c r="O168" s="2">
        <f t="shared" si="84"/>
        <v>0.25</v>
      </c>
      <c r="P168" s="16"/>
      <c r="Q168" s="3">
        <v>17</v>
      </c>
      <c r="R168" s="12">
        <v>43347</v>
      </c>
      <c r="S168" s="11" t="s">
        <v>4</v>
      </c>
      <c r="T168" s="1"/>
      <c r="U168" s="1">
        <v>0.25</v>
      </c>
      <c r="V168" s="1"/>
      <c r="W168" s="1"/>
      <c r="X168" s="1"/>
      <c r="Y168" s="1"/>
      <c r="Z168" s="1"/>
      <c r="AA168" s="1"/>
      <c r="AB168" s="1"/>
      <c r="AC168" s="1"/>
      <c r="AD168" s="2">
        <f t="shared" si="85"/>
        <v>0.25</v>
      </c>
      <c r="AF168" s="3">
        <v>17</v>
      </c>
      <c r="AG168" s="12">
        <v>43347</v>
      </c>
      <c r="AH168" s="11" t="s">
        <v>4</v>
      </c>
      <c r="AI168" s="1"/>
      <c r="AJ168" s="1">
        <v>0.25</v>
      </c>
      <c r="AK168" s="1"/>
      <c r="AL168" s="1"/>
      <c r="AM168" s="1"/>
      <c r="AN168" s="1"/>
      <c r="AO168" s="1"/>
      <c r="AP168" s="1"/>
      <c r="AQ168" s="1"/>
      <c r="AR168" s="1"/>
      <c r="AS168" s="2">
        <f t="shared" si="86"/>
        <v>0.25</v>
      </c>
      <c r="AU168" s="3">
        <v>17</v>
      </c>
      <c r="AV168" s="12">
        <v>43347</v>
      </c>
      <c r="AW168" s="11" t="s">
        <v>4</v>
      </c>
      <c r="AX168" s="1"/>
      <c r="AY168" s="1">
        <v>0.25</v>
      </c>
      <c r="AZ168" s="1"/>
      <c r="BA168" s="1"/>
      <c r="BB168" s="1"/>
      <c r="BC168" s="1"/>
      <c r="BD168" s="1"/>
      <c r="BE168" s="1"/>
      <c r="BF168" s="1"/>
      <c r="BG168" s="1"/>
      <c r="BH168" s="2">
        <f t="shared" si="87"/>
        <v>0.25</v>
      </c>
      <c r="BJ168" s="3">
        <v>17</v>
      </c>
      <c r="BK168" s="12">
        <v>43347</v>
      </c>
      <c r="BL168" s="11" t="s">
        <v>4</v>
      </c>
      <c r="BM168" s="1"/>
      <c r="BN168" s="1">
        <v>0.25</v>
      </c>
      <c r="BO168" s="1"/>
      <c r="BP168" s="1"/>
      <c r="BQ168" s="1"/>
      <c r="BR168" s="1"/>
      <c r="BS168" s="1"/>
      <c r="BT168" s="1"/>
      <c r="BU168" s="1"/>
      <c r="BV168" s="1"/>
      <c r="BW168" s="2">
        <f t="shared" si="88"/>
        <v>0.25</v>
      </c>
      <c r="BY168" s="3">
        <v>17</v>
      </c>
      <c r="BZ168" s="12">
        <v>43347</v>
      </c>
      <c r="CA168" s="11" t="s">
        <v>4</v>
      </c>
      <c r="CB168" s="1"/>
      <c r="CC168" s="1">
        <v>0.25</v>
      </c>
      <c r="CD168" s="1"/>
      <c r="CE168" s="1"/>
      <c r="CF168" s="1"/>
      <c r="CG168" s="1"/>
      <c r="CH168" s="1"/>
      <c r="CI168" s="1"/>
      <c r="CJ168" s="1"/>
      <c r="CK168" s="1"/>
      <c r="CL168" s="2">
        <f t="shared" si="89"/>
        <v>0.25</v>
      </c>
      <c r="CN168" s="3">
        <v>17</v>
      </c>
      <c r="CO168" s="12">
        <v>43347</v>
      </c>
      <c r="CP168" s="11" t="s">
        <v>4</v>
      </c>
      <c r="CQ168" s="1"/>
      <c r="CR168" s="1">
        <v>0.25</v>
      </c>
      <c r="CS168" s="1"/>
      <c r="CT168" s="1"/>
      <c r="CU168" s="1"/>
      <c r="CV168" s="1"/>
      <c r="CW168" s="1"/>
      <c r="CX168" s="1"/>
      <c r="CY168" s="1"/>
      <c r="CZ168" s="1"/>
      <c r="DA168" s="2">
        <f t="shared" si="90"/>
        <v>0.25</v>
      </c>
      <c r="DC168" s="3">
        <v>17</v>
      </c>
      <c r="DD168" s="12">
        <v>43347</v>
      </c>
      <c r="DE168" s="11" t="s">
        <v>4</v>
      </c>
      <c r="DF168" s="1"/>
      <c r="DG168" s="1">
        <v>0.25</v>
      </c>
      <c r="DH168" s="1"/>
      <c r="DI168" s="1"/>
      <c r="DJ168" s="1"/>
      <c r="DK168" s="1"/>
      <c r="DL168" s="1"/>
      <c r="DM168" s="1"/>
      <c r="DN168" s="1"/>
      <c r="DO168" s="1"/>
      <c r="DP168" s="2">
        <f t="shared" si="91"/>
        <v>0.25</v>
      </c>
    </row>
    <row r="169" spans="2:120" x14ac:dyDescent="0.25">
      <c r="B169" s="3">
        <v>18</v>
      </c>
      <c r="C169" s="12">
        <v>43348</v>
      </c>
      <c r="D169" s="11" t="s">
        <v>5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2">
        <f t="shared" si="84"/>
        <v>0</v>
      </c>
      <c r="P169" s="16"/>
      <c r="Q169" s="3">
        <v>18</v>
      </c>
      <c r="R169" s="12">
        <v>43348</v>
      </c>
      <c r="S169" s="11" t="s">
        <v>5</v>
      </c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2">
        <f t="shared" si="85"/>
        <v>0</v>
      </c>
      <c r="AF169" s="3">
        <v>18</v>
      </c>
      <c r="AG169" s="12">
        <v>43348</v>
      </c>
      <c r="AH169" s="11" t="s">
        <v>5</v>
      </c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2">
        <f t="shared" si="86"/>
        <v>0</v>
      </c>
      <c r="AU169" s="3">
        <v>18</v>
      </c>
      <c r="AV169" s="12">
        <v>43348</v>
      </c>
      <c r="AW169" s="11" t="s">
        <v>5</v>
      </c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2">
        <f t="shared" si="87"/>
        <v>0</v>
      </c>
      <c r="BJ169" s="3">
        <v>18</v>
      </c>
      <c r="BK169" s="12">
        <v>43348</v>
      </c>
      <c r="BL169" s="11" t="s">
        <v>5</v>
      </c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2">
        <f t="shared" si="88"/>
        <v>0</v>
      </c>
      <c r="BY169" s="3">
        <v>18</v>
      </c>
      <c r="BZ169" s="12">
        <v>43348</v>
      </c>
      <c r="CA169" s="11" t="s">
        <v>5</v>
      </c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2">
        <f t="shared" si="89"/>
        <v>0</v>
      </c>
      <c r="CN169" s="3">
        <v>18</v>
      </c>
      <c r="CO169" s="12">
        <v>43348</v>
      </c>
      <c r="CP169" s="11" t="s">
        <v>5</v>
      </c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2">
        <f t="shared" si="90"/>
        <v>0</v>
      </c>
      <c r="DC169" s="3">
        <v>18</v>
      </c>
      <c r="DD169" s="12">
        <v>43348</v>
      </c>
      <c r="DE169" s="11" t="s">
        <v>5</v>
      </c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2">
        <f t="shared" si="91"/>
        <v>0</v>
      </c>
    </row>
    <row r="170" spans="2:120" x14ac:dyDescent="0.25">
      <c r="B170" s="3">
        <v>19</v>
      </c>
      <c r="C170" s="12">
        <v>43349</v>
      </c>
      <c r="D170" s="11" t="s">
        <v>6</v>
      </c>
      <c r="E170" s="1"/>
      <c r="F170" s="1">
        <v>0.25</v>
      </c>
      <c r="G170" s="1"/>
      <c r="H170" s="1"/>
      <c r="I170" s="1"/>
      <c r="J170" s="1"/>
      <c r="K170" s="1"/>
      <c r="L170" s="1"/>
      <c r="M170" s="1"/>
      <c r="N170" s="1"/>
      <c r="O170" s="2">
        <f t="shared" si="84"/>
        <v>0.25</v>
      </c>
      <c r="P170" s="16"/>
      <c r="Q170" s="3">
        <v>19</v>
      </c>
      <c r="R170" s="12">
        <v>43349</v>
      </c>
      <c r="S170" s="11" t="s">
        <v>6</v>
      </c>
      <c r="T170" s="1"/>
      <c r="U170" s="1">
        <v>0.25</v>
      </c>
      <c r="V170" s="1"/>
      <c r="W170" s="1"/>
      <c r="X170" s="1"/>
      <c r="Y170" s="1"/>
      <c r="Z170" s="1"/>
      <c r="AA170" s="1"/>
      <c r="AB170" s="1"/>
      <c r="AC170" s="1"/>
      <c r="AD170" s="2">
        <f t="shared" si="85"/>
        <v>0.25</v>
      </c>
      <c r="AF170" s="3">
        <v>19</v>
      </c>
      <c r="AG170" s="12">
        <v>43349</v>
      </c>
      <c r="AH170" s="11" t="s">
        <v>6</v>
      </c>
      <c r="AI170" s="1"/>
      <c r="AJ170" s="1">
        <v>0.25</v>
      </c>
      <c r="AK170" s="1"/>
      <c r="AL170" s="1"/>
      <c r="AM170" s="1"/>
      <c r="AN170" s="1"/>
      <c r="AO170" s="1"/>
      <c r="AP170" s="1"/>
      <c r="AQ170" s="1"/>
      <c r="AR170" s="1"/>
      <c r="AS170" s="2">
        <f t="shared" si="86"/>
        <v>0.25</v>
      </c>
      <c r="AU170" s="3">
        <v>19</v>
      </c>
      <c r="AV170" s="12">
        <v>43349</v>
      </c>
      <c r="AW170" s="11" t="s">
        <v>6</v>
      </c>
      <c r="AX170" s="1"/>
      <c r="AY170" s="1">
        <v>0.25</v>
      </c>
      <c r="AZ170" s="1"/>
      <c r="BA170" s="1"/>
      <c r="BB170" s="1"/>
      <c r="BC170" s="1"/>
      <c r="BD170" s="1"/>
      <c r="BE170" s="1"/>
      <c r="BF170" s="1"/>
      <c r="BG170" s="1"/>
      <c r="BH170" s="2">
        <f t="shared" si="87"/>
        <v>0.25</v>
      </c>
      <c r="BJ170" s="3">
        <v>19</v>
      </c>
      <c r="BK170" s="12">
        <v>43349</v>
      </c>
      <c r="BL170" s="11" t="s">
        <v>6</v>
      </c>
      <c r="BM170" s="1"/>
      <c r="BN170" s="1">
        <v>0.25</v>
      </c>
      <c r="BO170" s="1"/>
      <c r="BP170" s="1"/>
      <c r="BQ170" s="1"/>
      <c r="BR170" s="1"/>
      <c r="BS170" s="1"/>
      <c r="BT170" s="1"/>
      <c r="BU170" s="1"/>
      <c r="BV170" s="1"/>
      <c r="BW170" s="2">
        <f t="shared" si="88"/>
        <v>0.25</v>
      </c>
      <c r="BY170" s="3">
        <v>19</v>
      </c>
      <c r="BZ170" s="12">
        <v>43349</v>
      </c>
      <c r="CA170" s="11" t="s">
        <v>6</v>
      </c>
      <c r="CB170" s="1"/>
      <c r="CC170" s="1">
        <v>0.25</v>
      </c>
      <c r="CD170" s="1"/>
      <c r="CE170" s="1"/>
      <c r="CF170" s="1"/>
      <c r="CG170" s="1"/>
      <c r="CH170" s="1"/>
      <c r="CI170" s="1"/>
      <c r="CJ170" s="1"/>
      <c r="CK170" s="1"/>
      <c r="CL170" s="2">
        <f t="shared" si="89"/>
        <v>0.25</v>
      </c>
      <c r="CN170" s="3">
        <v>19</v>
      </c>
      <c r="CO170" s="12">
        <v>43349</v>
      </c>
      <c r="CP170" s="11" t="s">
        <v>6</v>
      </c>
      <c r="CQ170" s="1"/>
      <c r="CR170" s="1">
        <v>0.25</v>
      </c>
      <c r="CS170" s="1"/>
      <c r="CT170" s="1"/>
      <c r="CU170" s="1"/>
      <c r="CV170" s="1"/>
      <c r="CW170" s="1"/>
      <c r="CX170" s="1"/>
      <c r="CY170" s="1"/>
      <c r="CZ170" s="1"/>
      <c r="DA170" s="2">
        <f t="shared" si="90"/>
        <v>0.25</v>
      </c>
      <c r="DC170" s="3">
        <v>19</v>
      </c>
      <c r="DD170" s="12">
        <v>43349</v>
      </c>
      <c r="DE170" s="11" t="s">
        <v>6</v>
      </c>
      <c r="DF170" s="1"/>
      <c r="DG170" s="1">
        <v>0.25</v>
      </c>
      <c r="DH170" s="1"/>
      <c r="DI170" s="1"/>
      <c r="DJ170" s="1"/>
      <c r="DK170" s="1"/>
      <c r="DL170" s="1"/>
      <c r="DM170" s="1"/>
      <c r="DN170" s="1"/>
      <c r="DO170" s="1"/>
      <c r="DP170" s="2">
        <f t="shared" si="91"/>
        <v>0.25</v>
      </c>
    </row>
    <row r="171" spans="2:120" x14ac:dyDescent="0.25">
      <c r="B171" s="3">
        <v>20</v>
      </c>
      <c r="C171" s="12">
        <v>43350</v>
      </c>
      <c r="D171" s="11" t="s">
        <v>7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2">
        <f t="shared" si="84"/>
        <v>0</v>
      </c>
      <c r="P171" s="16"/>
      <c r="Q171" s="3">
        <v>20</v>
      </c>
      <c r="R171" s="12">
        <v>43350</v>
      </c>
      <c r="S171" s="11" t="s">
        <v>7</v>
      </c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2">
        <f t="shared" si="85"/>
        <v>0</v>
      </c>
      <c r="AF171" s="3">
        <v>20</v>
      </c>
      <c r="AG171" s="12">
        <v>43350</v>
      </c>
      <c r="AH171" s="11" t="s">
        <v>7</v>
      </c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2">
        <f t="shared" si="86"/>
        <v>0</v>
      </c>
      <c r="AU171" s="3">
        <v>20</v>
      </c>
      <c r="AV171" s="12">
        <v>43350</v>
      </c>
      <c r="AW171" s="11" t="s">
        <v>7</v>
      </c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2">
        <f t="shared" si="87"/>
        <v>0</v>
      </c>
      <c r="BJ171" s="3">
        <v>20</v>
      </c>
      <c r="BK171" s="12">
        <v>43350</v>
      </c>
      <c r="BL171" s="11" t="s">
        <v>7</v>
      </c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2">
        <f t="shared" si="88"/>
        <v>0</v>
      </c>
      <c r="BY171" s="3">
        <v>20</v>
      </c>
      <c r="BZ171" s="12">
        <v>43350</v>
      </c>
      <c r="CA171" s="11" t="s">
        <v>7</v>
      </c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2">
        <f t="shared" si="89"/>
        <v>0</v>
      </c>
      <c r="CN171" s="3">
        <v>20</v>
      </c>
      <c r="CO171" s="12">
        <v>43350</v>
      </c>
      <c r="CP171" s="11" t="s">
        <v>7</v>
      </c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2">
        <f t="shared" si="90"/>
        <v>0</v>
      </c>
      <c r="DC171" s="3">
        <v>20</v>
      </c>
      <c r="DD171" s="12">
        <v>43350</v>
      </c>
      <c r="DE171" s="11" t="s">
        <v>7</v>
      </c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2">
        <f t="shared" si="91"/>
        <v>0</v>
      </c>
    </row>
    <row r="172" spans="2:120" x14ac:dyDescent="0.25">
      <c r="B172" s="4"/>
      <c r="C172" s="5"/>
      <c r="D172" s="4"/>
      <c r="E172" s="6">
        <f t="shared" ref="E172:O172" si="92">SUM(E152:E171)</f>
        <v>0</v>
      </c>
      <c r="F172" s="6">
        <f t="shared" si="92"/>
        <v>1</v>
      </c>
      <c r="G172" s="6">
        <f t="shared" si="92"/>
        <v>0</v>
      </c>
      <c r="H172" s="6">
        <f t="shared" si="92"/>
        <v>0</v>
      </c>
      <c r="I172" s="6">
        <f t="shared" si="92"/>
        <v>0</v>
      </c>
      <c r="J172" s="6">
        <f t="shared" si="92"/>
        <v>0</v>
      </c>
      <c r="K172" s="6">
        <f t="shared" si="92"/>
        <v>0</v>
      </c>
      <c r="L172" s="6">
        <f t="shared" si="92"/>
        <v>1</v>
      </c>
      <c r="M172" s="6">
        <f t="shared" si="92"/>
        <v>0</v>
      </c>
      <c r="N172" s="6">
        <f t="shared" si="92"/>
        <v>0</v>
      </c>
      <c r="O172" s="7">
        <f t="shared" si="92"/>
        <v>2</v>
      </c>
      <c r="P172" s="16"/>
      <c r="Q172" s="4"/>
      <c r="R172" s="5"/>
      <c r="S172" s="4"/>
      <c r="T172" s="6">
        <f t="shared" ref="T172:AD172" si="93">SUM(T152:T171)</f>
        <v>0</v>
      </c>
      <c r="U172" s="6">
        <f t="shared" si="93"/>
        <v>1</v>
      </c>
      <c r="V172" s="6">
        <f t="shared" si="93"/>
        <v>0</v>
      </c>
      <c r="W172" s="6">
        <f t="shared" si="93"/>
        <v>0</v>
      </c>
      <c r="X172" s="6">
        <f t="shared" si="93"/>
        <v>0</v>
      </c>
      <c r="Y172" s="6">
        <f t="shared" si="93"/>
        <v>0</v>
      </c>
      <c r="Z172" s="6">
        <f t="shared" si="93"/>
        <v>0</v>
      </c>
      <c r="AA172" s="6">
        <f t="shared" si="93"/>
        <v>1</v>
      </c>
      <c r="AB172" s="6">
        <f t="shared" si="93"/>
        <v>0</v>
      </c>
      <c r="AC172" s="6">
        <f t="shared" si="93"/>
        <v>0</v>
      </c>
      <c r="AD172" s="7">
        <f t="shared" si="93"/>
        <v>2</v>
      </c>
      <c r="AF172" s="4"/>
      <c r="AG172" s="5"/>
      <c r="AH172" s="4"/>
      <c r="AI172" s="6">
        <f t="shared" ref="AI172:AS172" si="94">SUM(AI152:AI171)</f>
        <v>0</v>
      </c>
      <c r="AJ172" s="6">
        <f t="shared" si="94"/>
        <v>1</v>
      </c>
      <c r="AK172" s="6">
        <f t="shared" si="94"/>
        <v>0</v>
      </c>
      <c r="AL172" s="6">
        <f t="shared" si="94"/>
        <v>0</v>
      </c>
      <c r="AM172" s="6">
        <f t="shared" si="94"/>
        <v>0</v>
      </c>
      <c r="AN172" s="6">
        <f t="shared" si="94"/>
        <v>0</v>
      </c>
      <c r="AO172" s="6">
        <f t="shared" si="94"/>
        <v>0</v>
      </c>
      <c r="AP172" s="6">
        <f t="shared" si="94"/>
        <v>1</v>
      </c>
      <c r="AQ172" s="6">
        <f t="shared" si="94"/>
        <v>0</v>
      </c>
      <c r="AR172" s="6">
        <f t="shared" si="94"/>
        <v>0</v>
      </c>
      <c r="AS172" s="7">
        <f t="shared" si="94"/>
        <v>2</v>
      </c>
      <c r="AU172" s="4"/>
      <c r="AV172" s="5"/>
      <c r="AW172" s="4"/>
      <c r="AX172" s="6">
        <f t="shared" ref="AX172:BH172" si="95">SUM(AX152:AX171)</f>
        <v>0</v>
      </c>
      <c r="AY172" s="6">
        <f t="shared" si="95"/>
        <v>1</v>
      </c>
      <c r="AZ172" s="6">
        <f t="shared" si="95"/>
        <v>0</v>
      </c>
      <c r="BA172" s="6">
        <f t="shared" si="95"/>
        <v>0</v>
      </c>
      <c r="BB172" s="6">
        <f t="shared" si="95"/>
        <v>0</v>
      </c>
      <c r="BC172" s="6">
        <f t="shared" si="95"/>
        <v>0</v>
      </c>
      <c r="BD172" s="6">
        <f t="shared" si="95"/>
        <v>0</v>
      </c>
      <c r="BE172" s="6">
        <f t="shared" si="95"/>
        <v>1</v>
      </c>
      <c r="BF172" s="6">
        <f t="shared" si="95"/>
        <v>0</v>
      </c>
      <c r="BG172" s="6">
        <f t="shared" si="95"/>
        <v>0</v>
      </c>
      <c r="BH172" s="7">
        <f t="shared" si="95"/>
        <v>2</v>
      </c>
      <c r="BJ172" s="4"/>
      <c r="BK172" s="5"/>
      <c r="BL172" s="4"/>
      <c r="BM172" s="6">
        <f t="shared" ref="BM172:BW172" si="96">SUM(BM152:BM171)</f>
        <v>0</v>
      </c>
      <c r="BN172" s="6">
        <f t="shared" si="96"/>
        <v>1</v>
      </c>
      <c r="BO172" s="6">
        <f t="shared" si="96"/>
        <v>0</v>
      </c>
      <c r="BP172" s="6">
        <f t="shared" si="96"/>
        <v>0</v>
      </c>
      <c r="BQ172" s="6">
        <f t="shared" si="96"/>
        <v>0</v>
      </c>
      <c r="BR172" s="6">
        <f t="shared" si="96"/>
        <v>0</v>
      </c>
      <c r="BS172" s="6">
        <f t="shared" si="96"/>
        <v>0</v>
      </c>
      <c r="BT172" s="6">
        <f t="shared" si="96"/>
        <v>1</v>
      </c>
      <c r="BU172" s="6">
        <f t="shared" si="96"/>
        <v>0</v>
      </c>
      <c r="BV172" s="6">
        <f t="shared" si="96"/>
        <v>0</v>
      </c>
      <c r="BW172" s="7">
        <f t="shared" si="96"/>
        <v>2</v>
      </c>
      <c r="BY172" s="4"/>
      <c r="BZ172" s="5"/>
      <c r="CA172" s="4"/>
      <c r="CB172" s="6">
        <f t="shared" ref="CB172:CL172" si="97">SUM(CB152:CB171)</f>
        <v>0</v>
      </c>
      <c r="CC172" s="6">
        <f t="shared" si="97"/>
        <v>1</v>
      </c>
      <c r="CD172" s="6">
        <f t="shared" si="97"/>
        <v>0</v>
      </c>
      <c r="CE172" s="6">
        <f t="shared" si="97"/>
        <v>0</v>
      </c>
      <c r="CF172" s="6">
        <f t="shared" si="97"/>
        <v>0</v>
      </c>
      <c r="CG172" s="6">
        <f t="shared" si="97"/>
        <v>0</v>
      </c>
      <c r="CH172" s="6">
        <f t="shared" si="97"/>
        <v>0</v>
      </c>
      <c r="CI172" s="6">
        <f t="shared" si="97"/>
        <v>1</v>
      </c>
      <c r="CJ172" s="6">
        <f t="shared" si="97"/>
        <v>0</v>
      </c>
      <c r="CK172" s="6">
        <f t="shared" si="97"/>
        <v>0</v>
      </c>
      <c r="CL172" s="7">
        <f t="shared" si="97"/>
        <v>2</v>
      </c>
      <c r="CN172" s="4"/>
      <c r="CO172" s="5"/>
      <c r="CP172" s="4"/>
      <c r="CQ172" s="6">
        <f t="shared" ref="CQ172:DA172" si="98">SUM(CQ152:CQ171)</f>
        <v>0</v>
      </c>
      <c r="CR172" s="6">
        <f t="shared" si="98"/>
        <v>1</v>
      </c>
      <c r="CS172" s="6">
        <f t="shared" si="98"/>
        <v>0</v>
      </c>
      <c r="CT172" s="6">
        <f t="shared" si="98"/>
        <v>0</v>
      </c>
      <c r="CU172" s="6">
        <f t="shared" si="98"/>
        <v>0</v>
      </c>
      <c r="CV172" s="6">
        <f t="shared" si="98"/>
        <v>0</v>
      </c>
      <c r="CW172" s="6">
        <f t="shared" si="98"/>
        <v>0</v>
      </c>
      <c r="CX172" s="6">
        <f t="shared" si="98"/>
        <v>1</v>
      </c>
      <c r="CY172" s="6">
        <f t="shared" si="98"/>
        <v>0</v>
      </c>
      <c r="CZ172" s="6">
        <f t="shared" si="98"/>
        <v>0</v>
      </c>
      <c r="DA172" s="7">
        <f t="shared" si="98"/>
        <v>2</v>
      </c>
      <c r="DC172" s="4"/>
      <c r="DD172" s="5"/>
      <c r="DE172" s="4"/>
      <c r="DF172" s="6">
        <f t="shared" ref="DF172:DP172" si="99">SUM(DF152:DF171)</f>
        <v>0</v>
      </c>
      <c r="DG172" s="6">
        <f t="shared" si="99"/>
        <v>1</v>
      </c>
      <c r="DH172" s="6">
        <f t="shared" si="99"/>
        <v>0</v>
      </c>
      <c r="DI172" s="6">
        <f t="shared" si="99"/>
        <v>0</v>
      </c>
      <c r="DJ172" s="6">
        <f t="shared" si="99"/>
        <v>0</v>
      </c>
      <c r="DK172" s="6">
        <f t="shared" si="99"/>
        <v>0</v>
      </c>
      <c r="DL172" s="6">
        <f t="shared" si="99"/>
        <v>0</v>
      </c>
      <c r="DM172" s="6">
        <f t="shared" si="99"/>
        <v>1</v>
      </c>
      <c r="DN172" s="6">
        <f t="shared" si="99"/>
        <v>0</v>
      </c>
      <c r="DO172" s="6">
        <f t="shared" si="99"/>
        <v>0</v>
      </c>
      <c r="DP172" s="7">
        <f t="shared" si="99"/>
        <v>2</v>
      </c>
    </row>
    <row r="173" spans="2:120" x14ac:dyDescent="0.25">
      <c r="P173" s="16"/>
    </row>
    <row r="174" spans="2:120" x14ac:dyDescent="0.25">
      <c r="P174" s="16"/>
    </row>
    <row r="175" spans="2:120" x14ac:dyDescent="0.25">
      <c r="P175" s="16"/>
    </row>
    <row r="176" spans="2:120" x14ac:dyDescent="0.25"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6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U176" s="18"/>
      <c r="AV176" s="18"/>
      <c r="AW176" s="18"/>
      <c r="AX176" s="18"/>
      <c r="AY176" s="18"/>
      <c r="AZ176" s="18"/>
      <c r="BA176" s="18"/>
      <c r="BB176" s="18"/>
      <c r="BC176" s="18"/>
      <c r="BD176" s="18"/>
      <c r="BE176" s="18"/>
      <c r="BF176" s="18"/>
      <c r="BG176" s="18"/>
      <c r="BH176" s="18"/>
      <c r="BJ176" s="18"/>
      <c r="BK176" s="18"/>
      <c r="BL176" s="18"/>
      <c r="BM176" s="18"/>
      <c r="BN176" s="18"/>
      <c r="BO176" s="18"/>
      <c r="BP176" s="18"/>
      <c r="BQ176" s="18"/>
      <c r="BR176" s="18"/>
      <c r="BS176" s="18"/>
      <c r="BT176" s="18"/>
      <c r="BU176" s="18"/>
      <c r="BV176" s="18"/>
      <c r="BW176" s="18"/>
      <c r="BY176" s="18"/>
      <c r="BZ176" s="18"/>
      <c r="CA176" s="18"/>
      <c r="CB176" s="18"/>
      <c r="CC176" s="18"/>
      <c r="CD176" s="18"/>
      <c r="CE176" s="18"/>
      <c r="CF176" s="18"/>
      <c r="CG176" s="18"/>
      <c r="CH176" s="18"/>
      <c r="CI176" s="18"/>
      <c r="CJ176" s="18"/>
      <c r="CK176" s="18"/>
      <c r="CL176" s="18"/>
      <c r="CN176" s="18"/>
      <c r="CO176" s="18"/>
      <c r="CP176" s="18"/>
      <c r="CQ176" s="18"/>
      <c r="CR176" s="18"/>
      <c r="CS176" s="18"/>
      <c r="CT176" s="18"/>
      <c r="CU176" s="18"/>
      <c r="CV176" s="18"/>
      <c r="CW176" s="18"/>
      <c r="CX176" s="18"/>
      <c r="CY176" s="18"/>
      <c r="CZ176" s="18"/>
      <c r="DA176" s="18"/>
      <c r="DC176" s="18"/>
      <c r="DD176" s="18"/>
      <c r="DE176" s="18"/>
      <c r="DF176" s="18"/>
      <c r="DG176" s="18"/>
      <c r="DH176" s="18"/>
      <c r="DI176" s="18"/>
      <c r="DJ176" s="18"/>
      <c r="DK176" s="18"/>
      <c r="DL176" s="18"/>
      <c r="DM176" s="18"/>
      <c r="DN176" s="18"/>
      <c r="DO176" s="18"/>
      <c r="DP176" s="18"/>
    </row>
    <row r="177" spans="2:122" ht="111" customHeight="1" x14ac:dyDescent="0.25">
      <c r="P177" s="16"/>
    </row>
    <row r="178" spans="2:122" x14ac:dyDescent="0.25">
      <c r="N178" t="s">
        <v>33</v>
      </c>
      <c r="P178" s="16"/>
      <c r="AC178" t="s">
        <v>51</v>
      </c>
      <c r="AR178" t="s">
        <v>69</v>
      </c>
      <c r="BG178" t="s">
        <v>86</v>
      </c>
      <c r="BV178" t="s">
        <v>105</v>
      </c>
      <c r="CK178" t="s">
        <v>123</v>
      </c>
      <c r="CZ178" t="s">
        <v>140</v>
      </c>
      <c r="DO178" t="s">
        <v>159</v>
      </c>
    </row>
    <row r="179" spans="2:122" x14ac:dyDescent="0.25">
      <c r="B179" s="19" t="s">
        <v>32</v>
      </c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6">
        <v>7</v>
      </c>
      <c r="Q179" s="19" t="s">
        <v>50</v>
      </c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6">
        <v>16</v>
      </c>
      <c r="AF179" s="19" t="s">
        <v>68</v>
      </c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6"/>
      <c r="AU179" s="19" t="s">
        <v>87</v>
      </c>
      <c r="AV179" s="19"/>
      <c r="AW179" s="19"/>
      <c r="AX179" s="19"/>
      <c r="AY179" s="19"/>
      <c r="AZ179" s="19"/>
      <c r="BA179" s="19"/>
      <c r="BB179" s="19"/>
      <c r="BC179" s="19"/>
      <c r="BD179" s="19"/>
      <c r="BE179" s="19"/>
      <c r="BF179" s="19"/>
      <c r="BG179" s="19"/>
      <c r="BH179" s="19"/>
      <c r="BI179" s="16"/>
      <c r="BJ179" s="19" t="s">
        <v>104</v>
      </c>
      <c r="BK179" s="19"/>
      <c r="BL179" s="19"/>
      <c r="BM179" s="19"/>
      <c r="BN179" s="19"/>
      <c r="BO179" s="19"/>
      <c r="BP179" s="19"/>
      <c r="BQ179" s="19"/>
      <c r="BR179" s="19"/>
      <c r="BS179" s="19"/>
      <c r="BT179" s="19"/>
      <c r="BU179" s="19"/>
      <c r="BV179" s="19"/>
      <c r="BW179" s="19"/>
      <c r="BY179" s="19" t="s">
        <v>122</v>
      </c>
      <c r="BZ179" s="19"/>
      <c r="CA179" s="19"/>
      <c r="CB179" s="19"/>
      <c r="CC179" s="19"/>
      <c r="CD179" s="19"/>
      <c r="CE179" s="19"/>
      <c r="CF179" s="19"/>
      <c r="CG179" s="19"/>
      <c r="CH179" s="19"/>
      <c r="CI179" s="19"/>
      <c r="CJ179" s="19"/>
      <c r="CK179" s="19"/>
      <c r="CL179" s="19"/>
      <c r="CN179" s="19" t="s">
        <v>139</v>
      </c>
      <c r="CO179" s="19"/>
      <c r="CP179" s="19"/>
      <c r="CQ179" s="19"/>
      <c r="CR179" s="19"/>
      <c r="CS179" s="19"/>
      <c r="CT179" s="19"/>
      <c r="CU179" s="19"/>
      <c r="CV179" s="19"/>
      <c r="CW179" s="19"/>
      <c r="CX179" s="19"/>
      <c r="CY179" s="19"/>
      <c r="CZ179" s="19"/>
      <c r="DA179" s="19"/>
      <c r="DC179" s="19" t="s">
        <v>158</v>
      </c>
      <c r="DD179" s="19"/>
      <c r="DE179" s="19"/>
      <c r="DF179" s="19"/>
      <c r="DG179" s="19"/>
      <c r="DH179" s="19"/>
      <c r="DI179" s="19"/>
      <c r="DJ179" s="19"/>
      <c r="DK179" s="19"/>
      <c r="DL179" s="19"/>
      <c r="DM179" s="19"/>
      <c r="DN179" s="19"/>
      <c r="DO179" s="19"/>
      <c r="DP179" s="19"/>
      <c r="DR179" s="16"/>
    </row>
    <row r="180" spans="2:122" ht="15" customHeight="1" x14ac:dyDescent="0.25">
      <c r="B180" s="20" t="s">
        <v>0</v>
      </c>
      <c r="C180" s="21" t="s">
        <v>1</v>
      </c>
      <c r="D180" s="20" t="s">
        <v>2</v>
      </c>
      <c r="E180" s="10" t="s">
        <v>15</v>
      </c>
      <c r="F180" s="10" t="s">
        <v>16</v>
      </c>
      <c r="G180" s="8" t="s">
        <v>17</v>
      </c>
      <c r="H180" s="8" t="s">
        <v>19</v>
      </c>
      <c r="I180" s="8" t="s">
        <v>18</v>
      </c>
      <c r="J180" s="8" t="s">
        <v>9</v>
      </c>
      <c r="K180" s="8" t="s">
        <v>10</v>
      </c>
      <c r="L180" s="8" t="s">
        <v>11</v>
      </c>
      <c r="M180" s="8" t="s">
        <v>12</v>
      </c>
      <c r="N180" s="8" t="s">
        <v>13</v>
      </c>
      <c r="O180" s="22" t="s">
        <v>14</v>
      </c>
      <c r="P180" s="16"/>
      <c r="Q180" s="20" t="s">
        <v>0</v>
      </c>
      <c r="R180" s="21" t="s">
        <v>1</v>
      </c>
      <c r="S180" s="20" t="s">
        <v>2</v>
      </c>
      <c r="T180" s="10" t="s">
        <v>15</v>
      </c>
      <c r="U180" s="10" t="s">
        <v>16</v>
      </c>
      <c r="V180" s="8" t="s">
        <v>17</v>
      </c>
      <c r="W180" s="8" t="s">
        <v>19</v>
      </c>
      <c r="X180" s="8" t="s">
        <v>18</v>
      </c>
      <c r="Y180" s="8" t="s">
        <v>9</v>
      </c>
      <c r="Z180" s="8" t="s">
        <v>10</v>
      </c>
      <c r="AA180" s="8" t="s">
        <v>11</v>
      </c>
      <c r="AB180" s="8" t="s">
        <v>12</v>
      </c>
      <c r="AC180" s="8" t="s">
        <v>13</v>
      </c>
      <c r="AD180" s="22" t="s">
        <v>14</v>
      </c>
      <c r="AE180" s="16"/>
      <c r="AF180" s="20" t="s">
        <v>0</v>
      </c>
      <c r="AG180" s="21" t="s">
        <v>1</v>
      </c>
      <c r="AH180" s="20" t="s">
        <v>2</v>
      </c>
      <c r="AI180" s="10" t="s">
        <v>15</v>
      </c>
      <c r="AJ180" s="10" t="s">
        <v>16</v>
      </c>
      <c r="AK180" s="8" t="s">
        <v>17</v>
      </c>
      <c r="AL180" s="8" t="s">
        <v>19</v>
      </c>
      <c r="AM180" s="8" t="s">
        <v>18</v>
      </c>
      <c r="AN180" s="8" t="s">
        <v>9</v>
      </c>
      <c r="AO180" s="8" t="s">
        <v>10</v>
      </c>
      <c r="AP180" s="8" t="s">
        <v>11</v>
      </c>
      <c r="AQ180" s="8" t="s">
        <v>12</v>
      </c>
      <c r="AR180" s="8" t="s">
        <v>13</v>
      </c>
      <c r="AS180" s="22" t="s">
        <v>14</v>
      </c>
      <c r="AT180" s="16"/>
      <c r="AU180" s="20" t="s">
        <v>0</v>
      </c>
      <c r="AV180" s="21" t="s">
        <v>1</v>
      </c>
      <c r="AW180" s="20" t="s">
        <v>2</v>
      </c>
      <c r="AX180" s="10" t="s">
        <v>15</v>
      </c>
      <c r="AY180" s="10" t="s">
        <v>16</v>
      </c>
      <c r="AZ180" s="8" t="s">
        <v>17</v>
      </c>
      <c r="BA180" s="8" t="s">
        <v>19</v>
      </c>
      <c r="BB180" s="8" t="s">
        <v>18</v>
      </c>
      <c r="BC180" s="8" t="s">
        <v>9</v>
      </c>
      <c r="BD180" s="8" t="s">
        <v>10</v>
      </c>
      <c r="BE180" s="8" t="s">
        <v>11</v>
      </c>
      <c r="BF180" s="8" t="s">
        <v>12</v>
      </c>
      <c r="BG180" s="8" t="s">
        <v>13</v>
      </c>
      <c r="BH180" s="22" t="s">
        <v>14</v>
      </c>
      <c r="BI180" s="16"/>
      <c r="BJ180" s="20" t="s">
        <v>0</v>
      </c>
      <c r="BK180" s="21" t="s">
        <v>1</v>
      </c>
      <c r="BL180" s="20" t="s">
        <v>2</v>
      </c>
      <c r="BM180" s="10" t="s">
        <v>15</v>
      </c>
      <c r="BN180" s="10" t="s">
        <v>16</v>
      </c>
      <c r="BO180" s="8" t="s">
        <v>17</v>
      </c>
      <c r="BP180" s="8" t="s">
        <v>19</v>
      </c>
      <c r="BQ180" s="8" t="s">
        <v>18</v>
      </c>
      <c r="BR180" s="8" t="s">
        <v>9</v>
      </c>
      <c r="BS180" s="8" t="s">
        <v>10</v>
      </c>
      <c r="BT180" s="8" t="s">
        <v>11</v>
      </c>
      <c r="BU180" s="8" t="s">
        <v>12</v>
      </c>
      <c r="BV180" s="8" t="s">
        <v>13</v>
      </c>
      <c r="BW180" s="22" t="s">
        <v>14</v>
      </c>
      <c r="BY180" s="20" t="s">
        <v>0</v>
      </c>
      <c r="BZ180" s="21" t="s">
        <v>1</v>
      </c>
      <c r="CA180" s="20" t="s">
        <v>2</v>
      </c>
      <c r="CB180" s="10" t="s">
        <v>15</v>
      </c>
      <c r="CC180" s="10" t="s">
        <v>16</v>
      </c>
      <c r="CD180" s="8" t="s">
        <v>17</v>
      </c>
      <c r="CE180" s="8" t="s">
        <v>19</v>
      </c>
      <c r="CF180" s="8" t="s">
        <v>18</v>
      </c>
      <c r="CG180" s="8" t="s">
        <v>9</v>
      </c>
      <c r="CH180" s="8" t="s">
        <v>10</v>
      </c>
      <c r="CI180" s="8" t="s">
        <v>11</v>
      </c>
      <c r="CJ180" s="8" t="s">
        <v>12</v>
      </c>
      <c r="CK180" s="8" t="s">
        <v>13</v>
      </c>
      <c r="CL180" s="22" t="s">
        <v>14</v>
      </c>
      <c r="CN180" s="20" t="s">
        <v>0</v>
      </c>
      <c r="CO180" s="21" t="s">
        <v>1</v>
      </c>
      <c r="CP180" s="20" t="s">
        <v>2</v>
      </c>
      <c r="CQ180" s="10" t="s">
        <v>15</v>
      </c>
      <c r="CR180" s="10" t="s">
        <v>16</v>
      </c>
      <c r="CS180" s="8" t="s">
        <v>17</v>
      </c>
      <c r="CT180" s="8" t="s">
        <v>19</v>
      </c>
      <c r="CU180" s="8" t="s">
        <v>18</v>
      </c>
      <c r="CV180" s="8" t="s">
        <v>9</v>
      </c>
      <c r="CW180" s="8" t="s">
        <v>10</v>
      </c>
      <c r="CX180" s="8" t="s">
        <v>11</v>
      </c>
      <c r="CY180" s="8" t="s">
        <v>12</v>
      </c>
      <c r="CZ180" s="8" t="s">
        <v>13</v>
      </c>
      <c r="DA180" s="22" t="s">
        <v>14</v>
      </c>
      <c r="DC180" s="20" t="s">
        <v>0</v>
      </c>
      <c r="DD180" s="21" t="s">
        <v>1</v>
      </c>
      <c r="DE180" s="20" t="s">
        <v>2</v>
      </c>
      <c r="DF180" s="10" t="s">
        <v>15</v>
      </c>
      <c r="DG180" s="10" t="s">
        <v>16</v>
      </c>
      <c r="DH180" s="8" t="s">
        <v>17</v>
      </c>
      <c r="DI180" s="8" t="s">
        <v>19</v>
      </c>
      <c r="DJ180" s="8" t="s">
        <v>18</v>
      </c>
      <c r="DK180" s="8" t="s">
        <v>9</v>
      </c>
      <c r="DL180" s="8" t="s">
        <v>10</v>
      </c>
      <c r="DM180" s="8" t="s">
        <v>11</v>
      </c>
      <c r="DN180" s="8" t="s">
        <v>12</v>
      </c>
      <c r="DO180" s="8" t="s">
        <v>13</v>
      </c>
      <c r="DP180" s="22" t="s">
        <v>14</v>
      </c>
      <c r="DR180" s="16"/>
    </row>
    <row r="181" spans="2:122" ht="23.25" customHeight="1" x14ac:dyDescent="0.25">
      <c r="B181" s="20"/>
      <c r="C181" s="21"/>
      <c r="D181" s="20"/>
      <c r="E181" s="1" t="s">
        <v>8</v>
      </c>
      <c r="F181" s="1" t="s">
        <v>8</v>
      </c>
      <c r="G181" s="1" t="s">
        <v>8</v>
      </c>
      <c r="H181" s="1" t="s">
        <v>8</v>
      </c>
      <c r="I181" s="1" t="s">
        <v>8</v>
      </c>
      <c r="J181" s="1" t="s">
        <v>8</v>
      </c>
      <c r="K181" s="1" t="s">
        <v>8</v>
      </c>
      <c r="L181" s="1" t="s">
        <v>8</v>
      </c>
      <c r="M181" s="1" t="s">
        <v>8</v>
      </c>
      <c r="N181" s="1" t="s">
        <v>8</v>
      </c>
      <c r="O181" s="23"/>
      <c r="P181" s="16"/>
      <c r="Q181" s="20"/>
      <c r="R181" s="21"/>
      <c r="S181" s="20"/>
      <c r="T181" s="1" t="s">
        <v>8</v>
      </c>
      <c r="U181" s="1" t="s">
        <v>8</v>
      </c>
      <c r="V181" s="1" t="s">
        <v>8</v>
      </c>
      <c r="W181" s="1" t="s">
        <v>8</v>
      </c>
      <c r="X181" s="1" t="s">
        <v>8</v>
      </c>
      <c r="Y181" s="1" t="s">
        <v>8</v>
      </c>
      <c r="Z181" s="1" t="s">
        <v>8</v>
      </c>
      <c r="AA181" s="1" t="s">
        <v>8</v>
      </c>
      <c r="AB181" s="1" t="s">
        <v>8</v>
      </c>
      <c r="AC181" s="1" t="s">
        <v>8</v>
      </c>
      <c r="AD181" s="23"/>
      <c r="AF181" s="20"/>
      <c r="AG181" s="21"/>
      <c r="AH181" s="20"/>
      <c r="AI181" s="1" t="s">
        <v>8</v>
      </c>
      <c r="AJ181" s="1" t="s">
        <v>8</v>
      </c>
      <c r="AK181" s="1" t="s">
        <v>8</v>
      </c>
      <c r="AL181" s="1" t="s">
        <v>8</v>
      </c>
      <c r="AM181" s="1" t="s">
        <v>8</v>
      </c>
      <c r="AN181" s="1" t="s">
        <v>8</v>
      </c>
      <c r="AO181" s="1" t="s">
        <v>8</v>
      </c>
      <c r="AP181" s="1" t="s">
        <v>8</v>
      </c>
      <c r="AQ181" s="1" t="s">
        <v>8</v>
      </c>
      <c r="AR181" s="1" t="s">
        <v>8</v>
      </c>
      <c r="AS181" s="23"/>
      <c r="AU181" s="20"/>
      <c r="AV181" s="21"/>
      <c r="AW181" s="20"/>
      <c r="AX181" s="1" t="s">
        <v>8</v>
      </c>
      <c r="AY181" s="1" t="s">
        <v>8</v>
      </c>
      <c r="AZ181" s="1" t="s">
        <v>8</v>
      </c>
      <c r="BA181" s="1" t="s">
        <v>8</v>
      </c>
      <c r="BB181" s="1" t="s">
        <v>8</v>
      </c>
      <c r="BC181" s="1" t="s">
        <v>8</v>
      </c>
      <c r="BD181" s="1" t="s">
        <v>8</v>
      </c>
      <c r="BE181" s="1" t="s">
        <v>8</v>
      </c>
      <c r="BF181" s="1" t="s">
        <v>8</v>
      </c>
      <c r="BG181" s="1" t="s">
        <v>8</v>
      </c>
      <c r="BH181" s="23"/>
      <c r="BJ181" s="20"/>
      <c r="BK181" s="21"/>
      <c r="BL181" s="20"/>
      <c r="BM181" s="1" t="s">
        <v>8</v>
      </c>
      <c r="BN181" s="1" t="s">
        <v>8</v>
      </c>
      <c r="BO181" s="1" t="s">
        <v>8</v>
      </c>
      <c r="BP181" s="1" t="s">
        <v>8</v>
      </c>
      <c r="BQ181" s="1" t="s">
        <v>8</v>
      </c>
      <c r="BR181" s="1" t="s">
        <v>8</v>
      </c>
      <c r="BS181" s="1" t="s">
        <v>8</v>
      </c>
      <c r="BT181" s="1" t="s">
        <v>8</v>
      </c>
      <c r="BU181" s="1" t="s">
        <v>8</v>
      </c>
      <c r="BV181" s="1" t="s">
        <v>8</v>
      </c>
      <c r="BW181" s="23"/>
      <c r="BY181" s="20"/>
      <c r="BZ181" s="21"/>
      <c r="CA181" s="20"/>
      <c r="CB181" s="1" t="s">
        <v>8</v>
      </c>
      <c r="CC181" s="1" t="s">
        <v>8</v>
      </c>
      <c r="CD181" s="1" t="s">
        <v>8</v>
      </c>
      <c r="CE181" s="1" t="s">
        <v>8</v>
      </c>
      <c r="CF181" s="1" t="s">
        <v>8</v>
      </c>
      <c r="CG181" s="1" t="s">
        <v>8</v>
      </c>
      <c r="CH181" s="1" t="s">
        <v>8</v>
      </c>
      <c r="CI181" s="1" t="s">
        <v>8</v>
      </c>
      <c r="CJ181" s="1" t="s">
        <v>8</v>
      </c>
      <c r="CK181" s="1" t="s">
        <v>8</v>
      </c>
      <c r="CL181" s="23"/>
      <c r="CN181" s="20"/>
      <c r="CO181" s="21"/>
      <c r="CP181" s="20"/>
      <c r="CQ181" s="1" t="s">
        <v>8</v>
      </c>
      <c r="CR181" s="1" t="s">
        <v>8</v>
      </c>
      <c r="CS181" s="1" t="s">
        <v>8</v>
      </c>
      <c r="CT181" s="1" t="s">
        <v>8</v>
      </c>
      <c r="CU181" s="1" t="s">
        <v>8</v>
      </c>
      <c r="CV181" s="1" t="s">
        <v>8</v>
      </c>
      <c r="CW181" s="1" t="s">
        <v>8</v>
      </c>
      <c r="CX181" s="1" t="s">
        <v>8</v>
      </c>
      <c r="CY181" s="1" t="s">
        <v>8</v>
      </c>
      <c r="CZ181" s="1" t="s">
        <v>8</v>
      </c>
      <c r="DA181" s="23"/>
      <c r="DC181" s="20"/>
      <c r="DD181" s="21"/>
      <c r="DE181" s="20"/>
      <c r="DF181" s="1" t="s">
        <v>8</v>
      </c>
      <c r="DG181" s="1" t="s">
        <v>8</v>
      </c>
      <c r="DH181" s="1" t="s">
        <v>8</v>
      </c>
      <c r="DI181" s="1" t="s">
        <v>8</v>
      </c>
      <c r="DJ181" s="1" t="s">
        <v>8</v>
      </c>
      <c r="DK181" s="1" t="s">
        <v>8</v>
      </c>
      <c r="DL181" s="1" t="s">
        <v>8</v>
      </c>
      <c r="DM181" s="1" t="s">
        <v>8</v>
      </c>
      <c r="DN181" s="1" t="s">
        <v>8</v>
      </c>
      <c r="DO181" s="1" t="s">
        <v>8</v>
      </c>
      <c r="DP181" s="23"/>
    </row>
    <row r="182" spans="2:122" x14ac:dyDescent="0.25">
      <c r="B182" s="3">
        <v>1</v>
      </c>
      <c r="C182" s="12">
        <v>43325</v>
      </c>
      <c r="D182" s="11" t="s">
        <v>3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2">
        <f t="shared" ref="O182:O201" si="100">SUM(E182:N182)</f>
        <v>0</v>
      </c>
      <c r="P182" s="16"/>
      <c r="Q182" s="3">
        <v>1</v>
      </c>
      <c r="R182" s="12">
        <v>43325</v>
      </c>
      <c r="S182" s="11" t="s">
        <v>3</v>
      </c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2">
        <f t="shared" ref="AD182:AD201" si="101">SUM(T182:AC182)</f>
        <v>0</v>
      </c>
      <c r="AF182" s="3">
        <v>1</v>
      </c>
      <c r="AG182" s="12">
        <v>43325</v>
      </c>
      <c r="AH182" s="11" t="s">
        <v>3</v>
      </c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2">
        <f t="shared" ref="AS182:AS201" si="102">SUM(AI182:AR182)</f>
        <v>0</v>
      </c>
      <c r="AU182" s="3">
        <v>1</v>
      </c>
      <c r="AV182" s="12">
        <v>43325</v>
      </c>
      <c r="AW182" s="11" t="s">
        <v>3</v>
      </c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2">
        <f t="shared" ref="BH182:BH201" si="103">SUM(AX182:BG182)</f>
        <v>0</v>
      </c>
      <c r="BJ182" s="3">
        <v>1</v>
      </c>
      <c r="BK182" s="12">
        <v>43325</v>
      </c>
      <c r="BL182" s="11" t="s">
        <v>3</v>
      </c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2">
        <f t="shared" ref="BW182:BW201" si="104">SUM(BM182:BV182)</f>
        <v>0</v>
      </c>
      <c r="BY182" s="3">
        <v>1</v>
      </c>
      <c r="BZ182" s="12">
        <v>43325</v>
      </c>
      <c r="CA182" s="11" t="s">
        <v>3</v>
      </c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2">
        <f t="shared" ref="CL182:CL201" si="105">SUM(CB182:CK182)</f>
        <v>0</v>
      </c>
      <c r="CN182" s="3">
        <v>1</v>
      </c>
      <c r="CO182" s="12">
        <v>43325</v>
      </c>
      <c r="CP182" s="11" t="s">
        <v>3</v>
      </c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2">
        <f t="shared" ref="DA182:DA201" si="106">SUM(CQ182:CZ182)</f>
        <v>0</v>
      </c>
      <c r="DC182" s="3">
        <v>1</v>
      </c>
      <c r="DD182" s="12">
        <v>43325</v>
      </c>
      <c r="DE182" s="11" t="s">
        <v>3</v>
      </c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2">
        <f t="shared" ref="DP182:DP201" si="107">SUM(DF182:DO182)</f>
        <v>0</v>
      </c>
    </row>
    <row r="183" spans="2:122" x14ac:dyDescent="0.25">
      <c r="B183" s="3">
        <v>2</v>
      </c>
      <c r="C183" s="12">
        <v>43326</v>
      </c>
      <c r="D183" s="11" t="s">
        <v>4</v>
      </c>
      <c r="E183" s="1"/>
      <c r="F183" s="1"/>
      <c r="G183" s="1"/>
      <c r="H183" s="1"/>
      <c r="I183" s="1"/>
      <c r="J183" s="1"/>
      <c r="K183" s="1"/>
      <c r="L183" s="1"/>
      <c r="M183" s="1">
        <v>0.25</v>
      </c>
      <c r="N183" s="1"/>
      <c r="O183" s="2">
        <f t="shared" si="100"/>
        <v>0.25</v>
      </c>
      <c r="P183" s="16"/>
      <c r="Q183" s="3">
        <v>2</v>
      </c>
      <c r="R183" s="12">
        <v>43326</v>
      </c>
      <c r="S183" s="11" t="s">
        <v>4</v>
      </c>
      <c r="T183" s="1"/>
      <c r="U183" s="1"/>
      <c r="V183" s="1"/>
      <c r="W183" s="1"/>
      <c r="X183" s="1"/>
      <c r="Y183" s="1"/>
      <c r="Z183" s="1"/>
      <c r="AA183" s="1"/>
      <c r="AB183" s="1">
        <v>0.25</v>
      </c>
      <c r="AC183" s="1"/>
      <c r="AD183" s="2">
        <f t="shared" si="101"/>
        <v>0.25</v>
      </c>
      <c r="AF183" s="3">
        <v>2</v>
      </c>
      <c r="AG183" s="12">
        <v>43326</v>
      </c>
      <c r="AH183" s="11" t="s">
        <v>4</v>
      </c>
      <c r="AI183" s="1"/>
      <c r="AJ183" s="1"/>
      <c r="AK183" s="1"/>
      <c r="AL183" s="1"/>
      <c r="AM183" s="1"/>
      <c r="AN183" s="1"/>
      <c r="AO183" s="1"/>
      <c r="AP183" s="1"/>
      <c r="AQ183" s="1">
        <v>0.25</v>
      </c>
      <c r="AR183" s="1"/>
      <c r="AS183" s="2">
        <f t="shared" si="102"/>
        <v>0.25</v>
      </c>
      <c r="AU183" s="3">
        <v>2</v>
      </c>
      <c r="AV183" s="12">
        <v>43326</v>
      </c>
      <c r="AW183" s="11" t="s">
        <v>4</v>
      </c>
      <c r="AX183" s="1"/>
      <c r="AY183" s="1"/>
      <c r="AZ183" s="1"/>
      <c r="BA183" s="1"/>
      <c r="BB183" s="1"/>
      <c r="BC183" s="1"/>
      <c r="BD183" s="1"/>
      <c r="BE183" s="1"/>
      <c r="BF183" s="1">
        <v>0.25</v>
      </c>
      <c r="BG183" s="1"/>
      <c r="BH183" s="2">
        <f t="shared" si="103"/>
        <v>0.25</v>
      </c>
      <c r="BJ183" s="3">
        <v>2</v>
      </c>
      <c r="BK183" s="12">
        <v>43326</v>
      </c>
      <c r="BL183" s="11" t="s">
        <v>4</v>
      </c>
      <c r="BM183" s="1"/>
      <c r="BN183" s="1"/>
      <c r="BO183" s="1"/>
      <c r="BP183" s="1"/>
      <c r="BQ183" s="1"/>
      <c r="BR183" s="1"/>
      <c r="BS183" s="1"/>
      <c r="BT183" s="1"/>
      <c r="BU183" s="1">
        <v>0.25</v>
      </c>
      <c r="BV183" s="1"/>
      <c r="BW183" s="2">
        <f t="shared" si="104"/>
        <v>0.25</v>
      </c>
      <c r="BY183" s="3">
        <v>2</v>
      </c>
      <c r="BZ183" s="12">
        <v>43326</v>
      </c>
      <c r="CA183" s="11" t="s">
        <v>4</v>
      </c>
      <c r="CB183" s="1"/>
      <c r="CC183" s="1"/>
      <c r="CD183" s="1"/>
      <c r="CE183" s="1"/>
      <c r="CF183" s="1"/>
      <c r="CG183" s="1"/>
      <c r="CH183" s="1"/>
      <c r="CI183" s="1"/>
      <c r="CJ183" s="1">
        <v>0.25</v>
      </c>
      <c r="CK183" s="1"/>
      <c r="CL183" s="2">
        <f t="shared" si="105"/>
        <v>0.25</v>
      </c>
      <c r="CN183" s="3">
        <v>2</v>
      </c>
      <c r="CO183" s="12">
        <v>43326</v>
      </c>
      <c r="CP183" s="11" t="s">
        <v>4</v>
      </c>
      <c r="CQ183" s="1"/>
      <c r="CR183" s="1"/>
      <c r="CS183" s="1"/>
      <c r="CT183" s="1"/>
      <c r="CU183" s="1"/>
      <c r="CV183" s="1"/>
      <c r="CW183" s="1"/>
      <c r="CX183" s="1"/>
      <c r="CY183" s="1">
        <v>0.25</v>
      </c>
      <c r="CZ183" s="1"/>
      <c r="DA183" s="2">
        <f t="shared" si="106"/>
        <v>0.25</v>
      </c>
      <c r="DC183" s="3">
        <v>2</v>
      </c>
      <c r="DD183" s="12">
        <v>43326</v>
      </c>
      <c r="DE183" s="11" t="s">
        <v>4</v>
      </c>
      <c r="DF183" s="1"/>
      <c r="DG183" s="1"/>
      <c r="DH183" s="1"/>
      <c r="DI183" s="1"/>
      <c r="DJ183" s="1"/>
      <c r="DK183" s="1"/>
      <c r="DL183" s="1"/>
      <c r="DM183" s="1"/>
      <c r="DN183" s="1">
        <v>0.25</v>
      </c>
      <c r="DO183" s="1"/>
      <c r="DP183" s="2">
        <f t="shared" si="107"/>
        <v>0.25</v>
      </c>
    </row>
    <row r="184" spans="2:122" x14ac:dyDescent="0.25">
      <c r="B184" s="3">
        <v>3</v>
      </c>
      <c r="C184" s="12">
        <v>43327</v>
      </c>
      <c r="D184" s="11" t="s">
        <v>5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2">
        <f t="shared" si="100"/>
        <v>0</v>
      </c>
      <c r="P184" s="16"/>
      <c r="Q184" s="3">
        <v>3</v>
      </c>
      <c r="R184" s="12">
        <v>43327</v>
      </c>
      <c r="S184" s="11" t="s">
        <v>5</v>
      </c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2">
        <f t="shared" si="101"/>
        <v>0</v>
      </c>
      <c r="AF184" s="3">
        <v>3</v>
      </c>
      <c r="AG184" s="12">
        <v>43327</v>
      </c>
      <c r="AH184" s="11" t="s">
        <v>5</v>
      </c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2">
        <f t="shared" si="102"/>
        <v>0</v>
      </c>
      <c r="AU184" s="3">
        <v>3</v>
      </c>
      <c r="AV184" s="12">
        <v>43327</v>
      </c>
      <c r="AW184" s="11" t="s">
        <v>5</v>
      </c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2">
        <f t="shared" si="103"/>
        <v>0</v>
      </c>
      <c r="BJ184" s="3">
        <v>3</v>
      </c>
      <c r="BK184" s="12">
        <v>43327</v>
      </c>
      <c r="BL184" s="11" t="s">
        <v>5</v>
      </c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2">
        <f t="shared" si="104"/>
        <v>0</v>
      </c>
      <c r="BY184" s="3">
        <v>3</v>
      </c>
      <c r="BZ184" s="12">
        <v>43327</v>
      </c>
      <c r="CA184" s="11" t="s">
        <v>5</v>
      </c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2">
        <f t="shared" si="105"/>
        <v>0</v>
      </c>
      <c r="CN184" s="3">
        <v>3</v>
      </c>
      <c r="CO184" s="12">
        <v>43327</v>
      </c>
      <c r="CP184" s="11" t="s">
        <v>5</v>
      </c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2">
        <f t="shared" si="106"/>
        <v>0</v>
      </c>
      <c r="DC184" s="3">
        <v>3</v>
      </c>
      <c r="DD184" s="12">
        <v>43327</v>
      </c>
      <c r="DE184" s="11" t="s">
        <v>5</v>
      </c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2">
        <f t="shared" si="107"/>
        <v>0</v>
      </c>
    </row>
    <row r="185" spans="2:122" x14ac:dyDescent="0.25">
      <c r="B185" s="3">
        <v>4</v>
      </c>
      <c r="C185" s="12">
        <v>43328</v>
      </c>
      <c r="D185" s="11" t="s">
        <v>6</v>
      </c>
      <c r="E185" s="1"/>
      <c r="F185" s="1"/>
      <c r="G185" s="1"/>
      <c r="H185" s="1"/>
      <c r="I185" s="1"/>
      <c r="J185" s="1"/>
      <c r="K185" s="1">
        <v>0.25</v>
      </c>
      <c r="L185" s="1"/>
      <c r="M185" s="1"/>
      <c r="N185" s="1"/>
      <c r="O185" s="2">
        <f t="shared" si="100"/>
        <v>0.25</v>
      </c>
      <c r="P185" s="16"/>
      <c r="Q185" s="3">
        <v>4</v>
      </c>
      <c r="R185" s="12">
        <v>43328</v>
      </c>
      <c r="S185" s="11" t="s">
        <v>6</v>
      </c>
      <c r="T185" s="1"/>
      <c r="U185" s="1"/>
      <c r="V185" s="1"/>
      <c r="W185" s="1"/>
      <c r="X185" s="1"/>
      <c r="Y185" s="1"/>
      <c r="Z185" s="1">
        <v>0.25</v>
      </c>
      <c r="AA185" s="1"/>
      <c r="AB185" s="1"/>
      <c r="AC185" s="1"/>
      <c r="AD185" s="2">
        <f t="shared" si="101"/>
        <v>0.25</v>
      </c>
      <c r="AF185" s="3">
        <v>4</v>
      </c>
      <c r="AG185" s="12">
        <v>43328</v>
      </c>
      <c r="AH185" s="11" t="s">
        <v>6</v>
      </c>
      <c r="AI185" s="1"/>
      <c r="AJ185" s="1"/>
      <c r="AK185" s="1"/>
      <c r="AL185" s="1"/>
      <c r="AM185" s="1"/>
      <c r="AN185" s="1"/>
      <c r="AO185" s="1">
        <v>0.25</v>
      </c>
      <c r="AP185" s="1"/>
      <c r="AQ185" s="1"/>
      <c r="AR185" s="1"/>
      <c r="AS185" s="2">
        <f t="shared" si="102"/>
        <v>0.25</v>
      </c>
      <c r="AU185" s="3">
        <v>4</v>
      </c>
      <c r="AV185" s="12">
        <v>43328</v>
      </c>
      <c r="AW185" s="11" t="s">
        <v>6</v>
      </c>
      <c r="AX185" s="1"/>
      <c r="AY185" s="1"/>
      <c r="AZ185" s="1"/>
      <c r="BA185" s="1"/>
      <c r="BB185" s="1"/>
      <c r="BC185" s="1"/>
      <c r="BD185" s="1">
        <v>0.25</v>
      </c>
      <c r="BE185" s="1"/>
      <c r="BF185" s="1"/>
      <c r="BG185" s="1"/>
      <c r="BH185" s="2">
        <f t="shared" si="103"/>
        <v>0.25</v>
      </c>
      <c r="BJ185" s="3">
        <v>4</v>
      </c>
      <c r="BK185" s="12">
        <v>43328</v>
      </c>
      <c r="BL185" s="11" t="s">
        <v>6</v>
      </c>
      <c r="BM185" s="1"/>
      <c r="BN185" s="1"/>
      <c r="BO185" s="1"/>
      <c r="BP185" s="1"/>
      <c r="BQ185" s="1"/>
      <c r="BR185" s="1"/>
      <c r="BS185" s="1">
        <v>0.25</v>
      </c>
      <c r="BT185" s="1"/>
      <c r="BU185" s="1"/>
      <c r="BV185" s="1"/>
      <c r="BW185" s="2">
        <f t="shared" si="104"/>
        <v>0.25</v>
      </c>
      <c r="BY185" s="3">
        <v>4</v>
      </c>
      <c r="BZ185" s="12">
        <v>43328</v>
      </c>
      <c r="CA185" s="11" t="s">
        <v>6</v>
      </c>
      <c r="CB185" s="1"/>
      <c r="CC185" s="1"/>
      <c r="CD185" s="1"/>
      <c r="CE185" s="1"/>
      <c r="CF185" s="1"/>
      <c r="CG185" s="1"/>
      <c r="CH185" s="1">
        <v>0.25</v>
      </c>
      <c r="CI185" s="1"/>
      <c r="CJ185" s="1"/>
      <c r="CK185" s="1"/>
      <c r="CL185" s="2">
        <f t="shared" si="105"/>
        <v>0.25</v>
      </c>
      <c r="CN185" s="3">
        <v>4</v>
      </c>
      <c r="CO185" s="12">
        <v>43328</v>
      </c>
      <c r="CP185" s="11" t="s">
        <v>6</v>
      </c>
      <c r="CQ185" s="1"/>
      <c r="CR185" s="1"/>
      <c r="CS185" s="1"/>
      <c r="CT185" s="1"/>
      <c r="CU185" s="1"/>
      <c r="CV185" s="1"/>
      <c r="CW185" s="1">
        <v>0.25</v>
      </c>
      <c r="CX185" s="1"/>
      <c r="CY185" s="1"/>
      <c r="CZ185" s="1"/>
      <c r="DA185" s="2">
        <f t="shared" si="106"/>
        <v>0.25</v>
      </c>
      <c r="DC185" s="3">
        <v>4</v>
      </c>
      <c r="DD185" s="12">
        <v>43328</v>
      </c>
      <c r="DE185" s="11" t="s">
        <v>6</v>
      </c>
      <c r="DF185" s="1"/>
      <c r="DG185" s="1"/>
      <c r="DH185" s="1"/>
      <c r="DI185" s="1"/>
      <c r="DJ185" s="1"/>
      <c r="DK185" s="1"/>
      <c r="DL185" s="1">
        <v>0.25</v>
      </c>
      <c r="DM185" s="1"/>
      <c r="DN185" s="1"/>
      <c r="DO185" s="1"/>
      <c r="DP185" s="2">
        <f t="shared" si="107"/>
        <v>0.25</v>
      </c>
    </row>
    <row r="186" spans="2:122" x14ac:dyDescent="0.25">
      <c r="B186" s="11">
        <v>5</v>
      </c>
      <c r="C186" s="12">
        <v>43329</v>
      </c>
      <c r="D186" s="11" t="s">
        <v>7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2">
        <f t="shared" si="100"/>
        <v>0</v>
      </c>
      <c r="P186" s="16"/>
      <c r="Q186" s="11">
        <v>5</v>
      </c>
      <c r="R186" s="12">
        <v>43329</v>
      </c>
      <c r="S186" s="11" t="s">
        <v>7</v>
      </c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2">
        <f t="shared" si="101"/>
        <v>0</v>
      </c>
      <c r="AF186" s="11">
        <v>5</v>
      </c>
      <c r="AG186" s="12">
        <v>43329</v>
      </c>
      <c r="AH186" s="11" t="s">
        <v>7</v>
      </c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2">
        <f t="shared" si="102"/>
        <v>0</v>
      </c>
      <c r="AU186" s="11">
        <v>5</v>
      </c>
      <c r="AV186" s="12">
        <v>43329</v>
      </c>
      <c r="AW186" s="11" t="s">
        <v>7</v>
      </c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2">
        <f t="shared" si="103"/>
        <v>0</v>
      </c>
      <c r="BJ186" s="11">
        <v>5</v>
      </c>
      <c r="BK186" s="12">
        <v>43329</v>
      </c>
      <c r="BL186" s="11" t="s">
        <v>7</v>
      </c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2">
        <f t="shared" si="104"/>
        <v>0</v>
      </c>
      <c r="BY186" s="11">
        <v>5</v>
      </c>
      <c r="BZ186" s="12">
        <v>43329</v>
      </c>
      <c r="CA186" s="11" t="s">
        <v>7</v>
      </c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2">
        <f t="shared" si="105"/>
        <v>0</v>
      </c>
      <c r="CN186" s="11">
        <v>5</v>
      </c>
      <c r="CO186" s="12">
        <v>43329</v>
      </c>
      <c r="CP186" s="11" t="s">
        <v>7</v>
      </c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2">
        <f t="shared" si="106"/>
        <v>0</v>
      </c>
      <c r="DC186" s="11">
        <v>5</v>
      </c>
      <c r="DD186" s="12">
        <v>43329</v>
      </c>
      <c r="DE186" s="11" t="s">
        <v>7</v>
      </c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2">
        <f t="shared" si="107"/>
        <v>0</v>
      </c>
    </row>
    <row r="187" spans="2:122" x14ac:dyDescent="0.25">
      <c r="B187" s="3">
        <v>6</v>
      </c>
      <c r="C187" s="12">
        <v>43332</v>
      </c>
      <c r="D187" s="11" t="s">
        <v>3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2">
        <f t="shared" si="100"/>
        <v>0</v>
      </c>
      <c r="P187" s="16"/>
      <c r="Q187" s="3">
        <v>6</v>
      </c>
      <c r="R187" s="12">
        <v>43332</v>
      </c>
      <c r="S187" s="11" t="s">
        <v>3</v>
      </c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2">
        <f t="shared" si="101"/>
        <v>0</v>
      </c>
      <c r="AF187" s="3">
        <v>6</v>
      </c>
      <c r="AG187" s="12">
        <v>43332</v>
      </c>
      <c r="AH187" s="11" t="s">
        <v>3</v>
      </c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2">
        <f t="shared" si="102"/>
        <v>0</v>
      </c>
      <c r="AU187" s="3">
        <v>6</v>
      </c>
      <c r="AV187" s="12">
        <v>43332</v>
      </c>
      <c r="AW187" s="11" t="s">
        <v>3</v>
      </c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2">
        <f t="shared" si="103"/>
        <v>0</v>
      </c>
      <c r="BJ187" s="3">
        <v>6</v>
      </c>
      <c r="BK187" s="12">
        <v>43332</v>
      </c>
      <c r="BL187" s="11" t="s">
        <v>3</v>
      </c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2">
        <f t="shared" si="104"/>
        <v>0</v>
      </c>
      <c r="BY187" s="3">
        <v>6</v>
      </c>
      <c r="BZ187" s="12">
        <v>43332</v>
      </c>
      <c r="CA187" s="11" t="s">
        <v>3</v>
      </c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2">
        <f t="shared" si="105"/>
        <v>0</v>
      </c>
      <c r="CN187" s="3">
        <v>6</v>
      </c>
      <c r="CO187" s="12">
        <v>43332</v>
      </c>
      <c r="CP187" s="11" t="s">
        <v>3</v>
      </c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2">
        <f t="shared" si="106"/>
        <v>0</v>
      </c>
      <c r="DC187" s="3">
        <v>6</v>
      </c>
      <c r="DD187" s="12">
        <v>43332</v>
      </c>
      <c r="DE187" s="11" t="s">
        <v>3</v>
      </c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2">
        <f t="shared" si="107"/>
        <v>0</v>
      </c>
    </row>
    <row r="188" spans="2:122" x14ac:dyDescent="0.25">
      <c r="B188" s="3">
        <v>7</v>
      </c>
      <c r="C188" s="12">
        <v>43333</v>
      </c>
      <c r="D188" s="11" t="s">
        <v>4</v>
      </c>
      <c r="E188" s="1"/>
      <c r="F188" s="1"/>
      <c r="G188" s="1">
        <v>0.25</v>
      </c>
      <c r="H188" s="1"/>
      <c r="I188" s="1"/>
      <c r="J188" s="1"/>
      <c r="K188" s="1"/>
      <c r="L188" s="1"/>
      <c r="M188" s="1"/>
      <c r="N188" s="1"/>
      <c r="O188" s="2">
        <f t="shared" si="100"/>
        <v>0.25</v>
      </c>
      <c r="P188" s="16"/>
      <c r="Q188" s="3">
        <v>7</v>
      </c>
      <c r="R188" s="12">
        <v>43333</v>
      </c>
      <c r="S188" s="11" t="s">
        <v>4</v>
      </c>
      <c r="T188" s="1"/>
      <c r="U188" s="1"/>
      <c r="V188" s="1">
        <v>0.25</v>
      </c>
      <c r="W188" s="1"/>
      <c r="X188" s="1"/>
      <c r="Y188" s="1"/>
      <c r="Z188" s="1"/>
      <c r="AA188" s="1"/>
      <c r="AB188" s="1"/>
      <c r="AC188" s="1"/>
      <c r="AD188" s="2">
        <f t="shared" si="101"/>
        <v>0.25</v>
      </c>
      <c r="AF188" s="3">
        <v>7</v>
      </c>
      <c r="AG188" s="12">
        <v>43333</v>
      </c>
      <c r="AH188" s="11" t="s">
        <v>4</v>
      </c>
      <c r="AI188" s="1"/>
      <c r="AJ188" s="1"/>
      <c r="AK188" s="1">
        <v>0.25</v>
      </c>
      <c r="AL188" s="1"/>
      <c r="AM188" s="1"/>
      <c r="AN188" s="1"/>
      <c r="AO188" s="1"/>
      <c r="AP188" s="1"/>
      <c r="AQ188" s="1"/>
      <c r="AR188" s="1"/>
      <c r="AS188" s="2">
        <f t="shared" si="102"/>
        <v>0.25</v>
      </c>
      <c r="AU188" s="3">
        <v>7</v>
      </c>
      <c r="AV188" s="12">
        <v>43333</v>
      </c>
      <c r="AW188" s="11" t="s">
        <v>4</v>
      </c>
      <c r="AX188" s="1"/>
      <c r="AY188" s="1"/>
      <c r="AZ188" s="1">
        <v>0.25</v>
      </c>
      <c r="BA188" s="1"/>
      <c r="BB188" s="1"/>
      <c r="BC188" s="1"/>
      <c r="BD188" s="1"/>
      <c r="BE188" s="1"/>
      <c r="BF188" s="1"/>
      <c r="BG188" s="1"/>
      <c r="BH188" s="2">
        <f t="shared" si="103"/>
        <v>0.25</v>
      </c>
      <c r="BJ188" s="3">
        <v>7</v>
      </c>
      <c r="BK188" s="12">
        <v>43333</v>
      </c>
      <c r="BL188" s="11" t="s">
        <v>4</v>
      </c>
      <c r="BM188" s="1"/>
      <c r="BN188" s="1"/>
      <c r="BO188" s="1">
        <v>0.25</v>
      </c>
      <c r="BP188" s="1"/>
      <c r="BQ188" s="1"/>
      <c r="BR188" s="1"/>
      <c r="BS188" s="1"/>
      <c r="BT188" s="1"/>
      <c r="BU188" s="1"/>
      <c r="BV188" s="1"/>
      <c r="BW188" s="2">
        <f t="shared" si="104"/>
        <v>0.25</v>
      </c>
      <c r="BY188" s="3">
        <v>7</v>
      </c>
      <c r="BZ188" s="12">
        <v>43333</v>
      </c>
      <c r="CA188" s="11" t="s">
        <v>4</v>
      </c>
      <c r="CB188" s="1"/>
      <c r="CC188" s="1"/>
      <c r="CD188" s="1">
        <v>0.25</v>
      </c>
      <c r="CE188" s="1"/>
      <c r="CF188" s="1"/>
      <c r="CG188" s="1"/>
      <c r="CH188" s="1"/>
      <c r="CI188" s="1"/>
      <c r="CJ188" s="1"/>
      <c r="CK188" s="1"/>
      <c r="CL188" s="2">
        <f t="shared" si="105"/>
        <v>0.25</v>
      </c>
      <c r="CN188" s="3">
        <v>7</v>
      </c>
      <c r="CO188" s="12">
        <v>43333</v>
      </c>
      <c r="CP188" s="11" t="s">
        <v>4</v>
      </c>
      <c r="CQ188" s="1"/>
      <c r="CR188" s="1"/>
      <c r="CS188" s="1">
        <v>0.25</v>
      </c>
      <c r="CT188" s="1"/>
      <c r="CU188" s="1"/>
      <c r="CV188" s="1"/>
      <c r="CW188" s="1"/>
      <c r="CX188" s="1"/>
      <c r="CY188" s="1"/>
      <c r="CZ188" s="1"/>
      <c r="DA188" s="2">
        <f t="shared" si="106"/>
        <v>0.25</v>
      </c>
      <c r="DC188" s="3">
        <v>7</v>
      </c>
      <c r="DD188" s="12">
        <v>43333</v>
      </c>
      <c r="DE188" s="11" t="s">
        <v>4</v>
      </c>
      <c r="DF188" s="1"/>
      <c r="DG188" s="1"/>
      <c r="DH188" s="1">
        <v>0.25</v>
      </c>
      <c r="DI188" s="1"/>
      <c r="DJ188" s="1"/>
      <c r="DK188" s="1"/>
      <c r="DL188" s="1"/>
      <c r="DM188" s="1"/>
      <c r="DN188" s="1"/>
      <c r="DO188" s="1"/>
      <c r="DP188" s="2">
        <f t="shared" si="107"/>
        <v>0.25</v>
      </c>
    </row>
    <row r="189" spans="2:122" x14ac:dyDescent="0.25">
      <c r="B189" s="3">
        <v>8</v>
      </c>
      <c r="C189" s="12">
        <v>43334</v>
      </c>
      <c r="D189" s="11" t="s">
        <v>5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2">
        <f t="shared" si="100"/>
        <v>0</v>
      </c>
      <c r="P189" s="16"/>
      <c r="Q189" s="3">
        <v>8</v>
      </c>
      <c r="R189" s="12">
        <v>43334</v>
      </c>
      <c r="S189" s="11" t="s">
        <v>5</v>
      </c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2">
        <f t="shared" si="101"/>
        <v>0</v>
      </c>
      <c r="AF189" s="3">
        <v>8</v>
      </c>
      <c r="AG189" s="12">
        <v>43334</v>
      </c>
      <c r="AH189" s="11" t="s">
        <v>5</v>
      </c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2">
        <f t="shared" si="102"/>
        <v>0</v>
      </c>
      <c r="AU189" s="3">
        <v>8</v>
      </c>
      <c r="AV189" s="12">
        <v>43334</v>
      </c>
      <c r="AW189" s="11" t="s">
        <v>5</v>
      </c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2">
        <f t="shared" si="103"/>
        <v>0</v>
      </c>
      <c r="BJ189" s="3">
        <v>8</v>
      </c>
      <c r="BK189" s="12">
        <v>43334</v>
      </c>
      <c r="BL189" s="11" t="s">
        <v>5</v>
      </c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2">
        <f t="shared" si="104"/>
        <v>0</v>
      </c>
      <c r="BY189" s="3">
        <v>8</v>
      </c>
      <c r="BZ189" s="12">
        <v>43334</v>
      </c>
      <c r="CA189" s="11" t="s">
        <v>5</v>
      </c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2">
        <f t="shared" si="105"/>
        <v>0</v>
      </c>
      <c r="CN189" s="3">
        <v>8</v>
      </c>
      <c r="CO189" s="12">
        <v>43334</v>
      </c>
      <c r="CP189" s="11" t="s">
        <v>5</v>
      </c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2">
        <f t="shared" si="106"/>
        <v>0</v>
      </c>
      <c r="DC189" s="3">
        <v>8</v>
      </c>
      <c r="DD189" s="12">
        <v>43334</v>
      </c>
      <c r="DE189" s="11" t="s">
        <v>5</v>
      </c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2">
        <f t="shared" si="107"/>
        <v>0</v>
      </c>
    </row>
    <row r="190" spans="2:122" x14ac:dyDescent="0.25">
      <c r="B190" s="3">
        <v>9</v>
      </c>
      <c r="C190" s="12">
        <v>43335</v>
      </c>
      <c r="D190" s="11" t="s">
        <v>6</v>
      </c>
      <c r="E190" s="1">
        <v>0.25</v>
      </c>
      <c r="F190" s="1"/>
      <c r="G190" s="1"/>
      <c r="H190" s="1"/>
      <c r="I190" s="1"/>
      <c r="J190" s="1"/>
      <c r="K190" s="1"/>
      <c r="L190" s="1"/>
      <c r="M190" s="1"/>
      <c r="N190" s="1"/>
      <c r="O190" s="2">
        <f t="shared" si="100"/>
        <v>0.25</v>
      </c>
      <c r="P190" s="16"/>
      <c r="Q190" s="3">
        <v>9</v>
      </c>
      <c r="R190" s="12">
        <v>43335</v>
      </c>
      <c r="S190" s="11" t="s">
        <v>6</v>
      </c>
      <c r="T190" s="1">
        <v>0.25</v>
      </c>
      <c r="U190" s="1"/>
      <c r="V190" s="1"/>
      <c r="W190" s="1"/>
      <c r="X190" s="1"/>
      <c r="Y190" s="1"/>
      <c r="Z190" s="1"/>
      <c r="AA190" s="1"/>
      <c r="AB190" s="1"/>
      <c r="AC190" s="1"/>
      <c r="AD190" s="2">
        <f t="shared" si="101"/>
        <v>0.25</v>
      </c>
      <c r="AF190" s="3">
        <v>9</v>
      </c>
      <c r="AG190" s="12">
        <v>43335</v>
      </c>
      <c r="AH190" s="11" t="s">
        <v>6</v>
      </c>
      <c r="AI190" s="1">
        <v>0.25</v>
      </c>
      <c r="AJ190" s="1"/>
      <c r="AK190" s="1"/>
      <c r="AL190" s="1"/>
      <c r="AM190" s="1"/>
      <c r="AN190" s="1"/>
      <c r="AO190" s="1"/>
      <c r="AP190" s="1"/>
      <c r="AQ190" s="1"/>
      <c r="AR190" s="1"/>
      <c r="AS190" s="2">
        <f t="shared" si="102"/>
        <v>0.25</v>
      </c>
      <c r="AU190" s="3">
        <v>9</v>
      </c>
      <c r="AV190" s="12">
        <v>43335</v>
      </c>
      <c r="AW190" s="11" t="s">
        <v>6</v>
      </c>
      <c r="AX190" s="1">
        <v>0.25</v>
      </c>
      <c r="AY190" s="1"/>
      <c r="AZ190" s="1"/>
      <c r="BA190" s="1"/>
      <c r="BB190" s="1"/>
      <c r="BC190" s="1"/>
      <c r="BD190" s="1"/>
      <c r="BE190" s="1"/>
      <c r="BF190" s="1"/>
      <c r="BG190" s="1"/>
      <c r="BH190" s="2">
        <f t="shared" si="103"/>
        <v>0.25</v>
      </c>
      <c r="BJ190" s="3">
        <v>9</v>
      </c>
      <c r="BK190" s="12">
        <v>43335</v>
      </c>
      <c r="BL190" s="11" t="s">
        <v>6</v>
      </c>
      <c r="BM190" s="1">
        <v>0.25</v>
      </c>
      <c r="BN190" s="1"/>
      <c r="BO190" s="1"/>
      <c r="BP190" s="1"/>
      <c r="BQ190" s="1"/>
      <c r="BR190" s="1"/>
      <c r="BS190" s="1"/>
      <c r="BT190" s="1"/>
      <c r="BU190" s="1"/>
      <c r="BV190" s="1"/>
      <c r="BW190" s="2">
        <f t="shared" si="104"/>
        <v>0.25</v>
      </c>
      <c r="BY190" s="3">
        <v>9</v>
      </c>
      <c r="BZ190" s="12">
        <v>43335</v>
      </c>
      <c r="CA190" s="11" t="s">
        <v>6</v>
      </c>
      <c r="CB190" s="1">
        <v>0.25</v>
      </c>
      <c r="CC190" s="1"/>
      <c r="CD190" s="1"/>
      <c r="CE190" s="1"/>
      <c r="CF190" s="1"/>
      <c r="CG190" s="1"/>
      <c r="CH190" s="1"/>
      <c r="CI190" s="1"/>
      <c r="CJ190" s="1"/>
      <c r="CK190" s="1"/>
      <c r="CL190" s="2">
        <f t="shared" si="105"/>
        <v>0.25</v>
      </c>
      <c r="CN190" s="3">
        <v>9</v>
      </c>
      <c r="CO190" s="12">
        <v>43335</v>
      </c>
      <c r="CP190" s="11" t="s">
        <v>6</v>
      </c>
      <c r="CQ190" s="1">
        <v>0.25</v>
      </c>
      <c r="CR190" s="1"/>
      <c r="CS190" s="1"/>
      <c r="CT190" s="1"/>
      <c r="CU190" s="1"/>
      <c r="CV190" s="1"/>
      <c r="CW190" s="1"/>
      <c r="CX190" s="1"/>
      <c r="CY190" s="1"/>
      <c r="CZ190" s="1"/>
      <c r="DA190" s="2">
        <f t="shared" si="106"/>
        <v>0.25</v>
      </c>
      <c r="DC190" s="3">
        <v>9</v>
      </c>
      <c r="DD190" s="12">
        <v>43335</v>
      </c>
      <c r="DE190" s="11" t="s">
        <v>6</v>
      </c>
      <c r="DF190" s="1">
        <v>0.25</v>
      </c>
      <c r="DG190" s="1"/>
      <c r="DH190" s="1"/>
      <c r="DI190" s="1"/>
      <c r="DJ190" s="1"/>
      <c r="DK190" s="1"/>
      <c r="DL190" s="1"/>
      <c r="DM190" s="1"/>
      <c r="DN190" s="1"/>
      <c r="DO190" s="1"/>
      <c r="DP190" s="2">
        <f t="shared" si="107"/>
        <v>0.25</v>
      </c>
    </row>
    <row r="191" spans="2:122" x14ac:dyDescent="0.25">
      <c r="B191" s="11">
        <v>10</v>
      </c>
      <c r="C191" s="12">
        <v>43336</v>
      </c>
      <c r="D191" s="11" t="s">
        <v>7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2">
        <f t="shared" si="100"/>
        <v>0</v>
      </c>
      <c r="P191" s="16"/>
      <c r="Q191" s="11">
        <v>10</v>
      </c>
      <c r="R191" s="12">
        <v>43336</v>
      </c>
      <c r="S191" s="11" t="s">
        <v>7</v>
      </c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2">
        <f t="shared" si="101"/>
        <v>0</v>
      </c>
      <c r="AF191" s="11">
        <v>10</v>
      </c>
      <c r="AG191" s="12">
        <v>43336</v>
      </c>
      <c r="AH191" s="11" t="s">
        <v>7</v>
      </c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2">
        <f t="shared" si="102"/>
        <v>0</v>
      </c>
      <c r="AU191" s="11">
        <v>10</v>
      </c>
      <c r="AV191" s="12">
        <v>43336</v>
      </c>
      <c r="AW191" s="11" t="s">
        <v>7</v>
      </c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2">
        <f t="shared" si="103"/>
        <v>0</v>
      </c>
      <c r="BJ191" s="11">
        <v>10</v>
      </c>
      <c r="BK191" s="12">
        <v>43336</v>
      </c>
      <c r="BL191" s="11" t="s">
        <v>7</v>
      </c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2">
        <f t="shared" si="104"/>
        <v>0</v>
      </c>
      <c r="BY191" s="11">
        <v>10</v>
      </c>
      <c r="BZ191" s="12">
        <v>43336</v>
      </c>
      <c r="CA191" s="11" t="s">
        <v>7</v>
      </c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2">
        <f t="shared" si="105"/>
        <v>0</v>
      </c>
      <c r="CN191" s="11">
        <v>10</v>
      </c>
      <c r="CO191" s="12">
        <v>43336</v>
      </c>
      <c r="CP191" s="11" t="s">
        <v>7</v>
      </c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2">
        <f t="shared" si="106"/>
        <v>0</v>
      </c>
      <c r="DC191" s="11">
        <v>10</v>
      </c>
      <c r="DD191" s="12">
        <v>43336</v>
      </c>
      <c r="DE191" s="11" t="s">
        <v>7</v>
      </c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2">
        <f t="shared" si="107"/>
        <v>0</v>
      </c>
    </row>
    <row r="192" spans="2:122" x14ac:dyDescent="0.25">
      <c r="B192" s="3">
        <v>11</v>
      </c>
      <c r="C192" s="12">
        <v>43339</v>
      </c>
      <c r="D192" s="11" t="s">
        <v>3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2">
        <f t="shared" si="100"/>
        <v>0</v>
      </c>
      <c r="P192" s="16"/>
      <c r="Q192" s="3">
        <v>11</v>
      </c>
      <c r="R192" s="12">
        <v>43339</v>
      </c>
      <c r="S192" s="11" t="s">
        <v>3</v>
      </c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2">
        <f t="shared" si="101"/>
        <v>0</v>
      </c>
      <c r="AF192" s="3">
        <v>11</v>
      </c>
      <c r="AG192" s="12">
        <v>43339</v>
      </c>
      <c r="AH192" s="11" t="s">
        <v>3</v>
      </c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2">
        <f t="shared" si="102"/>
        <v>0</v>
      </c>
      <c r="AU192" s="3">
        <v>11</v>
      </c>
      <c r="AV192" s="12">
        <v>43339</v>
      </c>
      <c r="AW192" s="11" t="s">
        <v>3</v>
      </c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2">
        <f t="shared" si="103"/>
        <v>0</v>
      </c>
      <c r="BJ192" s="3">
        <v>11</v>
      </c>
      <c r="BK192" s="12">
        <v>43339</v>
      </c>
      <c r="BL192" s="11" t="s">
        <v>3</v>
      </c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2">
        <f t="shared" si="104"/>
        <v>0</v>
      </c>
      <c r="BY192" s="3">
        <v>11</v>
      </c>
      <c r="BZ192" s="12">
        <v>43339</v>
      </c>
      <c r="CA192" s="11" t="s">
        <v>3</v>
      </c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2">
        <f t="shared" si="105"/>
        <v>0</v>
      </c>
      <c r="CN192" s="3">
        <v>11</v>
      </c>
      <c r="CO192" s="12">
        <v>43339</v>
      </c>
      <c r="CP192" s="11" t="s">
        <v>3</v>
      </c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2">
        <f t="shared" si="106"/>
        <v>0</v>
      </c>
      <c r="DC192" s="3">
        <v>11</v>
      </c>
      <c r="DD192" s="12">
        <v>43339</v>
      </c>
      <c r="DE192" s="11" t="s">
        <v>3</v>
      </c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2">
        <f t="shared" si="107"/>
        <v>0</v>
      </c>
    </row>
    <row r="193" spans="2:120" x14ac:dyDescent="0.25">
      <c r="B193" s="3">
        <v>12</v>
      </c>
      <c r="C193" s="12">
        <v>43340</v>
      </c>
      <c r="D193" s="11" t="s">
        <v>4</v>
      </c>
      <c r="E193" s="1"/>
      <c r="F193" s="1"/>
      <c r="G193" s="1"/>
      <c r="H193" s="1"/>
      <c r="I193" s="1"/>
      <c r="J193" s="1"/>
      <c r="K193" s="1"/>
      <c r="L193" s="1"/>
      <c r="M193" s="1">
        <v>0.25</v>
      </c>
      <c r="N193" s="1"/>
      <c r="O193" s="2">
        <f t="shared" si="100"/>
        <v>0.25</v>
      </c>
      <c r="P193" s="16"/>
      <c r="Q193" s="3">
        <v>12</v>
      </c>
      <c r="R193" s="12">
        <v>43340</v>
      </c>
      <c r="S193" s="11" t="s">
        <v>4</v>
      </c>
      <c r="T193" s="1"/>
      <c r="U193" s="1"/>
      <c r="V193" s="1"/>
      <c r="W193" s="1"/>
      <c r="X193" s="1"/>
      <c r="Y193" s="1"/>
      <c r="Z193" s="1"/>
      <c r="AA193" s="1"/>
      <c r="AB193" s="1">
        <v>0.25</v>
      </c>
      <c r="AC193" s="1"/>
      <c r="AD193" s="2">
        <f t="shared" si="101"/>
        <v>0.25</v>
      </c>
      <c r="AF193" s="3">
        <v>12</v>
      </c>
      <c r="AG193" s="12">
        <v>43340</v>
      </c>
      <c r="AH193" s="11" t="s">
        <v>4</v>
      </c>
      <c r="AI193" s="1"/>
      <c r="AJ193" s="1"/>
      <c r="AK193" s="1"/>
      <c r="AL193" s="1"/>
      <c r="AM193" s="1"/>
      <c r="AN193" s="1"/>
      <c r="AO193" s="1"/>
      <c r="AP193" s="1"/>
      <c r="AQ193" s="1">
        <v>0.25</v>
      </c>
      <c r="AR193" s="1"/>
      <c r="AS193" s="2">
        <f t="shared" si="102"/>
        <v>0.25</v>
      </c>
      <c r="AU193" s="3">
        <v>12</v>
      </c>
      <c r="AV193" s="12">
        <v>43340</v>
      </c>
      <c r="AW193" s="11" t="s">
        <v>4</v>
      </c>
      <c r="AX193" s="1"/>
      <c r="AY193" s="1"/>
      <c r="AZ193" s="1"/>
      <c r="BA193" s="1"/>
      <c r="BB193" s="1"/>
      <c r="BC193" s="1"/>
      <c r="BD193" s="1"/>
      <c r="BE193" s="1"/>
      <c r="BF193" s="1">
        <v>0.25</v>
      </c>
      <c r="BG193" s="1"/>
      <c r="BH193" s="2">
        <f t="shared" si="103"/>
        <v>0.25</v>
      </c>
      <c r="BJ193" s="3">
        <v>12</v>
      </c>
      <c r="BK193" s="12">
        <v>43340</v>
      </c>
      <c r="BL193" s="11" t="s">
        <v>4</v>
      </c>
      <c r="BM193" s="1"/>
      <c r="BN193" s="1"/>
      <c r="BO193" s="1"/>
      <c r="BP193" s="1"/>
      <c r="BQ193" s="1"/>
      <c r="BR193" s="1"/>
      <c r="BS193" s="1"/>
      <c r="BT193" s="1"/>
      <c r="BU193" s="1">
        <v>0.25</v>
      </c>
      <c r="BV193" s="1"/>
      <c r="BW193" s="2">
        <f t="shared" si="104"/>
        <v>0.25</v>
      </c>
      <c r="BY193" s="3">
        <v>12</v>
      </c>
      <c r="BZ193" s="12">
        <v>43340</v>
      </c>
      <c r="CA193" s="11" t="s">
        <v>4</v>
      </c>
      <c r="CB193" s="1"/>
      <c r="CC193" s="1"/>
      <c r="CD193" s="1"/>
      <c r="CE193" s="1"/>
      <c r="CF193" s="1"/>
      <c r="CG193" s="1"/>
      <c r="CH193" s="1"/>
      <c r="CI193" s="1"/>
      <c r="CJ193" s="1">
        <v>0.25</v>
      </c>
      <c r="CK193" s="1"/>
      <c r="CL193" s="2">
        <f t="shared" si="105"/>
        <v>0.25</v>
      </c>
      <c r="CN193" s="3">
        <v>12</v>
      </c>
      <c r="CO193" s="12">
        <v>43340</v>
      </c>
      <c r="CP193" s="11" t="s">
        <v>4</v>
      </c>
      <c r="CQ193" s="1"/>
      <c r="CR193" s="1"/>
      <c r="CS193" s="1"/>
      <c r="CT193" s="1"/>
      <c r="CU193" s="1"/>
      <c r="CV193" s="1"/>
      <c r="CW193" s="1"/>
      <c r="CX193" s="1"/>
      <c r="CY193" s="1">
        <v>0.25</v>
      </c>
      <c r="CZ193" s="1"/>
      <c r="DA193" s="2">
        <f t="shared" si="106"/>
        <v>0.25</v>
      </c>
      <c r="DC193" s="3">
        <v>12</v>
      </c>
      <c r="DD193" s="12">
        <v>43340</v>
      </c>
      <c r="DE193" s="11" t="s">
        <v>4</v>
      </c>
      <c r="DF193" s="1"/>
      <c r="DG193" s="1"/>
      <c r="DH193" s="1"/>
      <c r="DI193" s="1"/>
      <c r="DJ193" s="1"/>
      <c r="DK193" s="1"/>
      <c r="DL193" s="1"/>
      <c r="DM193" s="1"/>
      <c r="DN193" s="1">
        <v>0.25</v>
      </c>
      <c r="DO193" s="1"/>
      <c r="DP193" s="2">
        <f t="shared" si="107"/>
        <v>0.25</v>
      </c>
    </row>
    <row r="194" spans="2:120" x14ac:dyDescent="0.25">
      <c r="B194" s="3">
        <v>13</v>
      </c>
      <c r="C194" s="12">
        <v>43341</v>
      </c>
      <c r="D194" s="11" t="s">
        <v>5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2">
        <f t="shared" si="100"/>
        <v>0</v>
      </c>
      <c r="P194" s="16"/>
      <c r="Q194" s="3">
        <v>13</v>
      </c>
      <c r="R194" s="12">
        <v>43341</v>
      </c>
      <c r="S194" s="11" t="s">
        <v>5</v>
      </c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2">
        <f t="shared" si="101"/>
        <v>0</v>
      </c>
      <c r="AF194" s="3">
        <v>13</v>
      </c>
      <c r="AG194" s="12">
        <v>43341</v>
      </c>
      <c r="AH194" s="11" t="s">
        <v>5</v>
      </c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2">
        <f t="shared" si="102"/>
        <v>0</v>
      </c>
      <c r="AU194" s="3">
        <v>13</v>
      </c>
      <c r="AV194" s="12">
        <v>43341</v>
      </c>
      <c r="AW194" s="11" t="s">
        <v>5</v>
      </c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2">
        <f t="shared" si="103"/>
        <v>0</v>
      </c>
      <c r="BJ194" s="3">
        <v>13</v>
      </c>
      <c r="BK194" s="12">
        <v>43341</v>
      </c>
      <c r="BL194" s="11" t="s">
        <v>5</v>
      </c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2">
        <f t="shared" si="104"/>
        <v>0</v>
      </c>
      <c r="BY194" s="3">
        <v>13</v>
      </c>
      <c r="BZ194" s="12">
        <v>43341</v>
      </c>
      <c r="CA194" s="11" t="s">
        <v>5</v>
      </c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2">
        <f t="shared" si="105"/>
        <v>0</v>
      </c>
      <c r="CN194" s="3">
        <v>13</v>
      </c>
      <c r="CO194" s="12">
        <v>43341</v>
      </c>
      <c r="CP194" s="11" t="s">
        <v>5</v>
      </c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2">
        <f t="shared" si="106"/>
        <v>0</v>
      </c>
      <c r="DC194" s="3">
        <v>13</v>
      </c>
      <c r="DD194" s="12">
        <v>43341</v>
      </c>
      <c r="DE194" s="11" t="s">
        <v>5</v>
      </c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2">
        <f t="shared" si="107"/>
        <v>0</v>
      </c>
    </row>
    <row r="195" spans="2:120" x14ac:dyDescent="0.25">
      <c r="B195" s="3">
        <v>14</v>
      </c>
      <c r="C195" s="12">
        <v>43342</v>
      </c>
      <c r="D195" s="11" t="s">
        <v>6</v>
      </c>
      <c r="E195" s="1"/>
      <c r="F195" s="1"/>
      <c r="G195" s="1"/>
      <c r="H195" s="1"/>
      <c r="I195" s="1"/>
      <c r="J195" s="1"/>
      <c r="K195" s="1">
        <v>0.25</v>
      </c>
      <c r="L195" s="1"/>
      <c r="M195" s="1"/>
      <c r="N195" s="1"/>
      <c r="O195" s="2">
        <f t="shared" si="100"/>
        <v>0.25</v>
      </c>
      <c r="P195" s="16"/>
      <c r="Q195" s="3">
        <v>14</v>
      </c>
      <c r="R195" s="12">
        <v>43342</v>
      </c>
      <c r="S195" s="11" t="s">
        <v>6</v>
      </c>
      <c r="T195" s="1"/>
      <c r="U195" s="1"/>
      <c r="V195" s="1"/>
      <c r="W195" s="1"/>
      <c r="X195" s="1"/>
      <c r="Y195" s="1"/>
      <c r="Z195" s="1">
        <v>0.25</v>
      </c>
      <c r="AA195" s="1"/>
      <c r="AB195" s="1"/>
      <c r="AC195" s="1"/>
      <c r="AD195" s="2">
        <f t="shared" si="101"/>
        <v>0.25</v>
      </c>
      <c r="AF195" s="3">
        <v>14</v>
      </c>
      <c r="AG195" s="12">
        <v>43342</v>
      </c>
      <c r="AH195" s="11" t="s">
        <v>6</v>
      </c>
      <c r="AI195" s="1"/>
      <c r="AJ195" s="1"/>
      <c r="AK195" s="1"/>
      <c r="AL195" s="1"/>
      <c r="AM195" s="1"/>
      <c r="AN195" s="1"/>
      <c r="AO195" s="1">
        <v>0.25</v>
      </c>
      <c r="AP195" s="1"/>
      <c r="AQ195" s="1"/>
      <c r="AR195" s="1"/>
      <c r="AS195" s="2">
        <f t="shared" si="102"/>
        <v>0.25</v>
      </c>
      <c r="AU195" s="3">
        <v>14</v>
      </c>
      <c r="AV195" s="12">
        <v>43342</v>
      </c>
      <c r="AW195" s="11" t="s">
        <v>6</v>
      </c>
      <c r="AX195" s="1"/>
      <c r="AY195" s="1"/>
      <c r="AZ195" s="1"/>
      <c r="BA195" s="1"/>
      <c r="BB195" s="1"/>
      <c r="BC195" s="1"/>
      <c r="BD195" s="1">
        <v>0.25</v>
      </c>
      <c r="BE195" s="1"/>
      <c r="BF195" s="1"/>
      <c r="BG195" s="1"/>
      <c r="BH195" s="2">
        <f t="shared" si="103"/>
        <v>0.25</v>
      </c>
      <c r="BJ195" s="3">
        <v>14</v>
      </c>
      <c r="BK195" s="12">
        <v>43342</v>
      </c>
      <c r="BL195" s="11" t="s">
        <v>6</v>
      </c>
      <c r="BM195" s="1"/>
      <c r="BN195" s="1"/>
      <c r="BO195" s="1"/>
      <c r="BP195" s="1"/>
      <c r="BQ195" s="1"/>
      <c r="BR195" s="1"/>
      <c r="BS195" s="1">
        <v>0.25</v>
      </c>
      <c r="BT195" s="1"/>
      <c r="BU195" s="1"/>
      <c r="BV195" s="1"/>
      <c r="BW195" s="2">
        <f t="shared" si="104"/>
        <v>0.25</v>
      </c>
      <c r="BY195" s="3">
        <v>14</v>
      </c>
      <c r="BZ195" s="12">
        <v>43342</v>
      </c>
      <c r="CA195" s="11" t="s">
        <v>6</v>
      </c>
      <c r="CB195" s="1"/>
      <c r="CC195" s="1"/>
      <c r="CD195" s="1"/>
      <c r="CE195" s="1"/>
      <c r="CF195" s="1"/>
      <c r="CG195" s="1"/>
      <c r="CH195" s="1">
        <v>0.25</v>
      </c>
      <c r="CI195" s="1"/>
      <c r="CJ195" s="1"/>
      <c r="CK195" s="1"/>
      <c r="CL195" s="2">
        <f t="shared" si="105"/>
        <v>0.25</v>
      </c>
      <c r="CN195" s="3">
        <v>14</v>
      </c>
      <c r="CO195" s="12">
        <v>43342</v>
      </c>
      <c r="CP195" s="11" t="s">
        <v>6</v>
      </c>
      <c r="CQ195" s="1"/>
      <c r="CR195" s="1"/>
      <c r="CS195" s="1"/>
      <c r="CT195" s="1"/>
      <c r="CU195" s="1"/>
      <c r="CV195" s="1"/>
      <c r="CW195" s="1">
        <v>0.25</v>
      </c>
      <c r="CX195" s="1"/>
      <c r="CY195" s="1"/>
      <c r="CZ195" s="1"/>
      <c r="DA195" s="2">
        <f t="shared" si="106"/>
        <v>0.25</v>
      </c>
      <c r="DC195" s="3">
        <v>14</v>
      </c>
      <c r="DD195" s="12">
        <v>43342</v>
      </c>
      <c r="DE195" s="11" t="s">
        <v>6</v>
      </c>
      <c r="DF195" s="1"/>
      <c r="DG195" s="1"/>
      <c r="DH195" s="1"/>
      <c r="DI195" s="1"/>
      <c r="DJ195" s="1"/>
      <c r="DK195" s="1"/>
      <c r="DL195" s="1">
        <v>0.25</v>
      </c>
      <c r="DM195" s="1"/>
      <c r="DN195" s="1"/>
      <c r="DO195" s="1"/>
      <c r="DP195" s="2">
        <f t="shared" si="107"/>
        <v>0.25</v>
      </c>
    </row>
    <row r="196" spans="2:120" x14ac:dyDescent="0.25">
      <c r="B196" s="11">
        <v>15</v>
      </c>
      <c r="C196" s="12">
        <v>43343</v>
      </c>
      <c r="D196" s="11" t="s">
        <v>7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2">
        <f t="shared" si="100"/>
        <v>0</v>
      </c>
      <c r="P196" s="16"/>
      <c r="Q196" s="11">
        <v>15</v>
      </c>
      <c r="R196" s="12">
        <v>43343</v>
      </c>
      <c r="S196" s="11" t="s">
        <v>7</v>
      </c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2">
        <f t="shared" si="101"/>
        <v>0</v>
      </c>
      <c r="AF196" s="11">
        <v>15</v>
      </c>
      <c r="AG196" s="12">
        <v>43343</v>
      </c>
      <c r="AH196" s="11" t="s">
        <v>7</v>
      </c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2">
        <f t="shared" si="102"/>
        <v>0</v>
      </c>
      <c r="AU196" s="11">
        <v>15</v>
      </c>
      <c r="AV196" s="12">
        <v>43343</v>
      </c>
      <c r="AW196" s="11" t="s">
        <v>7</v>
      </c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2">
        <f t="shared" si="103"/>
        <v>0</v>
      </c>
      <c r="BJ196" s="11">
        <v>15</v>
      </c>
      <c r="BK196" s="12">
        <v>43343</v>
      </c>
      <c r="BL196" s="11" t="s">
        <v>7</v>
      </c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2">
        <f t="shared" si="104"/>
        <v>0</v>
      </c>
      <c r="BY196" s="11">
        <v>15</v>
      </c>
      <c r="BZ196" s="12">
        <v>43343</v>
      </c>
      <c r="CA196" s="11" t="s">
        <v>7</v>
      </c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2">
        <f t="shared" si="105"/>
        <v>0</v>
      </c>
      <c r="CN196" s="11">
        <v>15</v>
      </c>
      <c r="CO196" s="12">
        <v>43343</v>
      </c>
      <c r="CP196" s="11" t="s">
        <v>7</v>
      </c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2">
        <f t="shared" si="106"/>
        <v>0</v>
      </c>
      <c r="DC196" s="11">
        <v>15</v>
      </c>
      <c r="DD196" s="12">
        <v>43343</v>
      </c>
      <c r="DE196" s="11" t="s">
        <v>7</v>
      </c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2">
        <f t="shared" si="107"/>
        <v>0</v>
      </c>
    </row>
    <row r="197" spans="2:120" x14ac:dyDescent="0.25">
      <c r="B197" s="3">
        <v>16</v>
      </c>
      <c r="C197" s="12">
        <v>43346</v>
      </c>
      <c r="D197" s="11" t="s">
        <v>3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2">
        <f t="shared" si="100"/>
        <v>0</v>
      </c>
      <c r="P197" s="16"/>
      <c r="Q197" s="3">
        <v>16</v>
      </c>
      <c r="R197" s="12">
        <v>43346</v>
      </c>
      <c r="S197" s="11" t="s">
        <v>3</v>
      </c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2">
        <f t="shared" si="101"/>
        <v>0</v>
      </c>
      <c r="AF197" s="3">
        <v>16</v>
      </c>
      <c r="AG197" s="12">
        <v>43346</v>
      </c>
      <c r="AH197" s="11" t="s">
        <v>3</v>
      </c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2">
        <f t="shared" si="102"/>
        <v>0</v>
      </c>
      <c r="AU197" s="3">
        <v>16</v>
      </c>
      <c r="AV197" s="12">
        <v>43346</v>
      </c>
      <c r="AW197" s="11" t="s">
        <v>3</v>
      </c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2">
        <f t="shared" si="103"/>
        <v>0</v>
      </c>
      <c r="BJ197" s="3">
        <v>16</v>
      </c>
      <c r="BK197" s="12">
        <v>43346</v>
      </c>
      <c r="BL197" s="11" t="s">
        <v>3</v>
      </c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2">
        <f t="shared" si="104"/>
        <v>0</v>
      </c>
      <c r="BY197" s="3">
        <v>16</v>
      </c>
      <c r="BZ197" s="12">
        <v>43346</v>
      </c>
      <c r="CA197" s="11" t="s">
        <v>3</v>
      </c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2">
        <f t="shared" si="105"/>
        <v>0</v>
      </c>
      <c r="CN197" s="3">
        <v>16</v>
      </c>
      <c r="CO197" s="12">
        <v>43346</v>
      </c>
      <c r="CP197" s="11" t="s">
        <v>3</v>
      </c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2">
        <f t="shared" si="106"/>
        <v>0</v>
      </c>
      <c r="DC197" s="3">
        <v>16</v>
      </c>
      <c r="DD197" s="12">
        <v>43346</v>
      </c>
      <c r="DE197" s="11" t="s">
        <v>3</v>
      </c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2">
        <f t="shared" si="107"/>
        <v>0</v>
      </c>
    </row>
    <row r="198" spans="2:120" x14ac:dyDescent="0.25">
      <c r="B198" s="3">
        <v>17</v>
      </c>
      <c r="C198" s="12">
        <v>43347</v>
      </c>
      <c r="D198" s="11" t="s">
        <v>4</v>
      </c>
      <c r="E198" s="1"/>
      <c r="F198" s="1"/>
      <c r="G198" s="1">
        <v>0.25</v>
      </c>
      <c r="H198" s="1"/>
      <c r="I198" s="1"/>
      <c r="J198" s="1"/>
      <c r="K198" s="1"/>
      <c r="L198" s="1"/>
      <c r="M198" s="1"/>
      <c r="N198" s="1"/>
      <c r="O198" s="2">
        <f t="shared" si="100"/>
        <v>0.25</v>
      </c>
      <c r="P198" s="16"/>
      <c r="Q198" s="3">
        <v>17</v>
      </c>
      <c r="R198" s="12">
        <v>43347</v>
      </c>
      <c r="S198" s="11" t="s">
        <v>4</v>
      </c>
      <c r="T198" s="1"/>
      <c r="U198" s="1"/>
      <c r="V198" s="1">
        <v>0.25</v>
      </c>
      <c r="W198" s="1"/>
      <c r="X198" s="1"/>
      <c r="Y198" s="1"/>
      <c r="Z198" s="1"/>
      <c r="AA198" s="1"/>
      <c r="AB198" s="1"/>
      <c r="AC198" s="1"/>
      <c r="AD198" s="2">
        <f t="shared" si="101"/>
        <v>0.25</v>
      </c>
      <c r="AF198" s="3">
        <v>17</v>
      </c>
      <c r="AG198" s="12">
        <v>43347</v>
      </c>
      <c r="AH198" s="11" t="s">
        <v>4</v>
      </c>
      <c r="AI198" s="1"/>
      <c r="AJ198" s="1"/>
      <c r="AK198" s="1">
        <v>0.25</v>
      </c>
      <c r="AL198" s="1"/>
      <c r="AM198" s="1"/>
      <c r="AN198" s="1"/>
      <c r="AO198" s="1"/>
      <c r="AP198" s="1"/>
      <c r="AQ198" s="1"/>
      <c r="AR198" s="1"/>
      <c r="AS198" s="2">
        <f t="shared" si="102"/>
        <v>0.25</v>
      </c>
      <c r="AU198" s="3">
        <v>17</v>
      </c>
      <c r="AV198" s="12">
        <v>43347</v>
      </c>
      <c r="AW198" s="11" t="s">
        <v>4</v>
      </c>
      <c r="AX198" s="1"/>
      <c r="AY198" s="1"/>
      <c r="AZ198" s="1">
        <v>0.25</v>
      </c>
      <c r="BA198" s="1"/>
      <c r="BB198" s="1"/>
      <c r="BC198" s="1"/>
      <c r="BD198" s="1"/>
      <c r="BE198" s="1"/>
      <c r="BF198" s="1"/>
      <c r="BG198" s="1"/>
      <c r="BH198" s="2">
        <f t="shared" si="103"/>
        <v>0.25</v>
      </c>
      <c r="BJ198" s="3">
        <v>17</v>
      </c>
      <c r="BK198" s="12">
        <v>43347</v>
      </c>
      <c r="BL198" s="11" t="s">
        <v>4</v>
      </c>
      <c r="BM198" s="1"/>
      <c r="BN198" s="1"/>
      <c r="BO198" s="1">
        <v>0.25</v>
      </c>
      <c r="BP198" s="1"/>
      <c r="BQ198" s="1"/>
      <c r="BR198" s="1"/>
      <c r="BS198" s="1"/>
      <c r="BT198" s="1"/>
      <c r="BU198" s="1"/>
      <c r="BV198" s="1"/>
      <c r="BW198" s="2">
        <f t="shared" si="104"/>
        <v>0.25</v>
      </c>
      <c r="BY198" s="3">
        <v>17</v>
      </c>
      <c r="BZ198" s="12">
        <v>43347</v>
      </c>
      <c r="CA198" s="11" t="s">
        <v>4</v>
      </c>
      <c r="CB198" s="1"/>
      <c r="CC198" s="1"/>
      <c r="CD198" s="1">
        <v>0.25</v>
      </c>
      <c r="CE198" s="1"/>
      <c r="CF198" s="1"/>
      <c r="CG198" s="1"/>
      <c r="CH198" s="1"/>
      <c r="CI198" s="1"/>
      <c r="CJ198" s="1"/>
      <c r="CK198" s="1"/>
      <c r="CL198" s="2">
        <f t="shared" si="105"/>
        <v>0.25</v>
      </c>
      <c r="CN198" s="3">
        <v>17</v>
      </c>
      <c r="CO198" s="12">
        <v>43347</v>
      </c>
      <c r="CP198" s="11" t="s">
        <v>4</v>
      </c>
      <c r="CQ198" s="1"/>
      <c r="CR198" s="1"/>
      <c r="CS198" s="1">
        <v>0.25</v>
      </c>
      <c r="CT198" s="1"/>
      <c r="CU198" s="1"/>
      <c r="CV198" s="1"/>
      <c r="CW198" s="1"/>
      <c r="CX198" s="1"/>
      <c r="CY198" s="1"/>
      <c r="CZ198" s="1"/>
      <c r="DA198" s="2">
        <f t="shared" si="106"/>
        <v>0.25</v>
      </c>
      <c r="DC198" s="3">
        <v>17</v>
      </c>
      <c r="DD198" s="12">
        <v>43347</v>
      </c>
      <c r="DE198" s="11" t="s">
        <v>4</v>
      </c>
      <c r="DF198" s="1"/>
      <c r="DG198" s="1"/>
      <c r="DH198" s="1">
        <v>0.25</v>
      </c>
      <c r="DI198" s="1"/>
      <c r="DJ198" s="1"/>
      <c r="DK198" s="1"/>
      <c r="DL198" s="1"/>
      <c r="DM198" s="1"/>
      <c r="DN198" s="1"/>
      <c r="DO198" s="1"/>
      <c r="DP198" s="2">
        <f t="shared" si="107"/>
        <v>0.25</v>
      </c>
    </row>
    <row r="199" spans="2:120" x14ac:dyDescent="0.25">
      <c r="B199" s="3">
        <v>18</v>
      </c>
      <c r="C199" s="12">
        <v>43348</v>
      </c>
      <c r="D199" s="11" t="s">
        <v>5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2">
        <f t="shared" si="100"/>
        <v>0</v>
      </c>
      <c r="P199" s="16"/>
      <c r="Q199" s="3">
        <v>18</v>
      </c>
      <c r="R199" s="12">
        <v>43348</v>
      </c>
      <c r="S199" s="11" t="s">
        <v>5</v>
      </c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2">
        <f t="shared" si="101"/>
        <v>0</v>
      </c>
      <c r="AF199" s="3">
        <v>18</v>
      </c>
      <c r="AG199" s="12">
        <v>43348</v>
      </c>
      <c r="AH199" s="11" t="s">
        <v>5</v>
      </c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2">
        <f t="shared" si="102"/>
        <v>0</v>
      </c>
      <c r="AU199" s="3">
        <v>18</v>
      </c>
      <c r="AV199" s="12">
        <v>43348</v>
      </c>
      <c r="AW199" s="11" t="s">
        <v>5</v>
      </c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2">
        <f t="shared" si="103"/>
        <v>0</v>
      </c>
      <c r="BJ199" s="3">
        <v>18</v>
      </c>
      <c r="BK199" s="12">
        <v>43348</v>
      </c>
      <c r="BL199" s="11" t="s">
        <v>5</v>
      </c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2">
        <f t="shared" si="104"/>
        <v>0</v>
      </c>
      <c r="BY199" s="3">
        <v>18</v>
      </c>
      <c r="BZ199" s="12">
        <v>43348</v>
      </c>
      <c r="CA199" s="11" t="s">
        <v>5</v>
      </c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2">
        <f t="shared" si="105"/>
        <v>0</v>
      </c>
      <c r="CN199" s="3">
        <v>18</v>
      </c>
      <c r="CO199" s="12">
        <v>43348</v>
      </c>
      <c r="CP199" s="11" t="s">
        <v>5</v>
      </c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2">
        <f t="shared" si="106"/>
        <v>0</v>
      </c>
      <c r="DC199" s="3">
        <v>18</v>
      </c>
      <c r="DD199" s="12">
        <v>43348</v>
      </c>
      <c r="DE199" s="11" t="s">
        <v>5</v>
      </c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2">
        <f t="shared" si="107"/>
        <v>0</v>
      </c>
    </row>
    <row r="200" spans="2:120" x14ac:dyDescent="0.25">
      <c r="B200" s="3">
        <v>19</v>
      </c>
      <c r="C200" s="12">
        <v>43349</v>
      </c>
      <c r="D200" s="11" t="s">
        <v>6</v>
      </c>
      <c r="E200" s="1">
        <v>0.25</v>
      </c>
      <c r="F200" s="1"/>
      <c r="G200" s="1"/>
      <c r="H200" s="1"/>
      <c r="I200" s="1"/>
      <c r="J200" s="1"/>
      <c r="K200" s="1"/>
      <c r="L200" s="1"/>
      <c r="M200" s="1"/>
      <c r="N200" s="1"/>
      <c r="O200" s="2">
        <f t="shared" si="100"/>
        <v>0.25</v>
      </c>
      <c r="P200" s="16"/>
      <c r="Q200" s="3">
        <v>19</v>
      </c>
      <c r="R200" s="12">
        <v>43349</v>
      </c>
      <c r="S200" s="11" t="s">
        <v>6</v>
      </c>
      <c r="T200" s="1">
        <v>0.25</v>
      </c>
      <c r="U200" s="1"/>
      <c r="V200" s="1"/>
      <c r="W200" s="1"/>
      <c r="X200" s="1"/>
      <c r="Y200" s="1"/>
      <c r="Z200" s="1"/>
      <c r="AA200" s="1"/>
      <c r="AB200" s="1"/>
      <c r="AC200" s="1"/>
      <c r="AD200" s="2">
        <f t="shared" si="101"/>
        <v>0.25</v>
      </c>
      <c r="AF200" s="3">
        <v>19</v>
      </c>
      <c r="AG200" s="12">
        <v>43349</v>
      </c>
      <c r="AH200" s="11" t="s">
        <v>6</v>
      </c>
      <c r="AI200" s="1">
        <v>0.25</v>
      </c>
      <c r="AJ200" s="1"/>
      <c r="AK200" s="1"/>
      <c r="AL200" s="1"/>
      <c r="AM200" s="1"/>
      <c r="AN200" s="1"/>
      <c r="AO200" s="1"/>
      <c r="AP200" s="1"/>
      <c r="AQ200" s="1"/>
      <c r="AR200" s="1"/>
      <c r="AS200" s="2">
        <f t="shared" si="102"/>
        <v>0.25</v>
      </c>
      <c r="AU200" s="3">
        <v>19</v>
      </c>
      <c r="AV200" s="12">
        <v>43349</v>
      </c>
      <c r="AW200" s="11" t="s">
        <v>6</v>
      </c>
      <c r="AX200" s="1">
        <v>0.25</v>
      </c>
      <c r="AY200" s="1"/>
      <c r="AZ200" s="1"/>
      <c r="BA200" s="1"/>
      <c r="BB200" s="1"/>
      <c r="BC200" s="1"/>
      <c r="BD200" s="1"/>
      <c r="BE200" s="1"/>
      <c r="BF200" s="1"/>
      <c r="BG200" s="1"/>
      <c r="BH200" s="2">
        <f t="shared" si="103"/>
        <v>0.25</v>
      </c>
      <c r="BJ200" s="3">
        <v>19</v>
      </c>
      <c r="BK200" s="12">
        <v>43349</v>
      </c>
      <c r="BL200" s="11" t="s">
        <v>6</v>
      </c>
      <c r="BM200" s="1">
        <v>0.25</v>
      </c>
      <c r="BN200" s="1"/>
      <c r="BO200" s="1"/>
      <c r="BP200" s="1"/>
      <c r="BQ200" s="1"/>
      <c r="BR200" s="1"/>
      <c r="BS200" s="1"/>
      <c r="BT200" s="1"/>
      <c r="BU200" s="1"/>
      <c r="BV200" s="1"/>
      <c r="BW200" s="2">
        <f t="shared" si="104"/>
        <v>0.25</v>
      </c>
      <c r="BY200" s="3">
        <v>19</v>
      </c>
      <c r="BZ200" s="12">
        <v>43349</v>
      </c>
      <c r="CA200" s="11" t="s">
        <v>6</v>
      </c>
      <c r="CB200" s="1">
        <v>0.25</v>
      </c>
      <c r="CC200" s="1"/>
      <c r="CD200" s="1"/>
      <c r="CE200" s="1"/>
      <c r="CF200" s="1"/>
      <c r="CG200" s="1"/>
      <c r="CH200" s="1"/>
      <c r="CI200" s="1"/>
      <c r="CJ200" s="1"/>
      <c r="CK200" s="1"/>
      <c r="CL200" s="2">
        <f t="shared" si="105"/>
        <v>0.25</v>
      </c>
      <c r="CN200" s="3">
        <v>19</v>
      </c>
      <c r="CO200" s="12">
        <v>43349</v>
      </c>
      <c r="CP200" s="11" t="s">
        <v>6</v>
      </c>
      <c r="CQ200" s="1">
        <v>0.25</v>
      </c>
      <c r="CR200" s="1"/>
      <c r="CS200" s="1"/>
      <c r="CT200" s="1"/>
      <c r="CU200" s="1"/>
      <c r="CV200" s="1"/>
      <c r="CW200" s="1"/>
      <c r="CX200" s="1"/>
      <c r="CY200" s="1"/>
      <c r="CZ200" s="1"/>
      <c r="DA200" s="2">
        <f t="shared" si="106"/>
        <v>0.25</v>
      </c>
      <c r="DC200" s="3">
        <v>19</v>
      </c>
      <c r="DD200" s="12">
        <v>43349</v>
      </c>
      <c r="DE200" s="11" t="s">
        <v>6</v>
      </c>
      <c r="DF200" s="1">
        <v>0.25</v>
      </c>
      <c r="DG200" s="1"/>
      <c r="DH200" s="1"/>
      <c r="DI200" s="1"/>
      <c r="DJ200" s="1"/>
      <c r="DK200" s="1"/>
      <c r="DL200" s="1"/>
      <c r="DM200" s="1"/>
      <c r="DN200" s="1"/>
      <c r="DO200" s="1"/>
      <c r="DP200" s="2">
        <f t="shared" si="107"/>
        <v>0.25</v>
      </c>
    </row>
    <row r="201" spans="2:120" x14ac:dyDescent="0.25">
      <c r="B201" s="3">
        <v>20</v>
      </c>
      <c r="C201" s="12">
        <v>43350</v>
      </c>
      <c r="D201" s="11" t="s">
        <v>7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2">
        <f t="shared" si="100"/>
        <v>0</v>
      </c>
      <c r="P201" s="16"/>
      <c r="Q201" s="3">
        <v>20</v>
      </c>
      <c r="R201" s="12">
        <v>43350</v>
      </c>
      <c r="S201" s="11" t="s">
        <v>7</v>
      </c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2">
        <f t="shared" si="101"/>
        <v>0</v>
      </c>
      <c r="AF201" s="3">
        <v>20</v>
      </c>
      <c r="AG201" s="12">
        <v>43350</v>
      </c>
      <c r="AH201" s="11" t="s">
        <v>7</v>
      </c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2">
        <f t="shared" si="102"/>
        <v>0</v>
      </c>
      <c r="AU201" s="3">
        <v>20</v>
      </c>
      <c r="AV201" s="12">
        <v>43350</v>
      </c>
      <c r="AW201" s="11" t="s">
        <v>7</v>
      </c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2">
        <f t="shared" si="103"/>
        <v>0</v>
      </c>
      <c r="BJ201" s="3">
        <v>20</v>
      </c>
      <c r="BK201" s="12">
        <v>43350</v>
      </c>
      <c r="BL201" s="11" t="s">
        <v>7</v>
      </c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2">
        <f t="shared" si="104"/>
        <v>0</v>
      </c>
      <c r="BY201" s="3">
        <v>20</v>
      </c>
      <c r="BZ201" s="12">
        <v>43350</v>
      </c>
      <c r="CA201" s="11" t="s">
        <v>7</v>
      </c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2">
        <f t="shared" si="105"/>
        <v>0</v>
      </c>
      <c r="CN201" s="3">
        <v>20</v>
      </c>
      <c r="CO201" s="12">
        <v>43350</v>
      </c>
      <c r="CP201" s="11" t="s">
        <v>7</v>
      </c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2">
        <f t="shared" si="106"/>
        <v>0</v>
      </c>
      <c r="DC201" s="3">
        <v>20</v>
      </c>
      <c r="DD201" s="12">
        <v>43350</v>
      </c>
      <c r="DE201" s="11" t="s">
        <v>7</v>
      </c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2">
        <f t="shared" si="107"/>
        <v>0</v>
      </c>
    </row>
    <row r="202" spans="2:120" x14ac:dyDescent="0.25">
      <c r="B202" s="4"/>
      <c r="C202" s="5"/>
      <c r="D202" s="4"/>
      <c r="E202" s="6">
        <f t="shared" ref="E202:O202" si="108">SUM(E182:E201)</f>
        <v>0.5</v>
      </c>
      <c r="F202" s="6">
        <f t="shared" si="108"/>
        <v>0</v>
      </c>
      <c r="G202" s="6">
        <f t="shared" si="108"/>
        <v>0.5</v>
      </c>
      <c r="H202" s="6">
        <f t="shared" si="108"/>
        <v>0</v>
      </c>
      <c r="I202" s="6">
        <f t="shared" si="108"/>
        <v>0</v>
      </c>
      <c r="J202" s="6">
        <f t="shared" si="108"/>
        <v>0</v>
      </c>
      <c r="K202" s="6">
        <f t="shared" si="108"/>
        <v>0.5</v>
      </c>
      <c r="L202" s="6">
        <f t="shared" si="108"/>
        <v>0</v>
      </c>
      <c r="M202" s="6">
        <f t="shared" si="108"/>
        <v>0.5</v>
      </c>
      <c r="N202" s="6">
        <f t="shared" si="108"/>
        <v>0</v>
      </c>
      <c r="O202" s="7">
        <f t="shared" si="108"/>
        <v>2</v>
      </c>
      <c r="P202" s="16"/>
      <c r="Q202" s="4"/>
      <c r="R202" s="5"/>
      <c r="S202" s="4"/>
      <c r="T202" s="6">
        <f t="shared" ref="T202:AD202" si="109">SUM(T182:T201)</f>
        <v>0.5</v>
      </c>
      <c r="U202" s="6">
        <f t="shared" si="109"/>
        <v>0</v>
      </c>
      <c r="V202" s="6">
        <f t="shared" si="109"/>
        <v>0.5</v>
      </c>
      <c r="W202" s="6">
        <f t="shared" si="109"/>
        <v>0</v>
      </c>
      <c r="X202" s="6">
        <f t="shared" si="109"/>
        <v>0</v>
      </c>
      <c r="Y202" s="6">
        <f t="shared" si="109"/>
        <v>0</v>
      </c>
      <c r="Z202" s="6">
        <f t="shared" si="109"/>
        <v>0.5</v>
      </c>
      <c r="AA202" s="6">
        <f t="shared" si="109"/>
        <v>0</v>
      </c>
      <c r="AB202" s="6">
        <f t="shared" si="109"/>
        <v>0.5</v>
      </c>
      <c r="AC202" s="6">
        <f t="shared" si="109"/>
        <v>0</v>
      </c>
      <c r="AD202" s="7">
        <f t="shared" si="109"/>
        <v>2</v>
      </c>
      <c r="AF202" s="4"/>
      <c r="AG202" s="5"/>
      <c r="AH202" s="4"/>
      <c r="AI202" s="6">
        <f t="shared" ref="AI202:AS202" si="110">SUM(AI182:AI201)</f>
        <v>0.5</v>
      </c>
      <c r="AJ202" s="6">
        <f t="shared" si="110"/>
        <v>0</v>
      </c>
      <c r="AK202" s="6">
        <f t="shared" si="110"/>
        <v>0.5</v>
      </c>
      <c r="AL202" s="6">
        <f t="shared" si="110"/>
        <v>0</v>
      </c>
      <c r="AM202" s="6">
        <f t="shared" si="110"/>
        <v>0</v>
      </c>
      <c r="AN202" s="6">
        <f t="shared" si="110"/>
        <v>0</v>
      </c>
      <c r="AO202" s="6">
        <f t="shared" si="110"/>
        <v>0.5</v>
      </c>
      <c r="AP202" s="6">
        <f t="shared" si="110"/>
        <v>0</v>
      </c>
      <c r="AQ202" s="6">
        <f t="shared" si="110"/>
        <v>0.5</v>
      </c>
      <c r="AR202" s="6">
        <f t="shared" si="110"/>
        <v>0</v>
      </c>
      <c r="AS202" s="7">
        <f t="shared" si="110"/>
        <v>2</v>
      </c>
      <c r="AU202" s="4"/>
      <c r="AV202" s="5"/>
      <c r="AW202" s="4"/>
      <c r="AX202" s="6">
        <f t="shared" ref="AX202:BH202" si="111">SUM(AX182:AX201)</f>
        <v>0.5</v>
      </c>
      <c r="AY202" s="6">
        <f t="shared" si="111"/>
        <v>0</v>
      </c>
      <c r="AZ202" s="6">
        <f t="shared" si="111"/>
        <v>0.5</v>
      </c>
      <c r="BA202" s="6">
        <f t="shared" si="111"/>
        <v>0</v>
      </c>
      <c r="BB202" s="6">
        <f t="shared" si="111"/>
        <v>0</v>
      </c>
      <c r="BC202" s="6">
        <f t="shared" si="111"/>
        <v>0</v>
      </c>
      <c r="BD202" s="6">
        <f t="shared" si="111"/>
        <v>0.5</v>
      </c>
      <c r="BE202" s="6">
        <f t="shared" si="111"/>
        <v>0</v>
      </c>
      <c r="BF202" s="6">
        <f t="shared" si="111"/>
        <v>0.5</v>
      </c>
      <c r="BG202" s="6">
        <f t="shared" si="111"/>
        <v>0</v>
      </c>
      <c r="BH202" s="7">
        <f t="shared" si="111"/>
        <v>2</v>
      </c>
      <c r="BJ202" s="4"/>
      <c r="BK202" s="5"/>
      <c r="BL202" s="4"/>
      <c r="BM202" s="6">
        <f t="shared" ref="BM202:BW202" si="112">SUM(BM182:BM201)</f>
        <v>0.5</v>
      </c>
      <c r="BN202" s="6">
        <f t="shared" si="112"/>
        <v>0</v>
      </c>
      <c r="BO202" s="6">
        <f t="shared" si="112"/>
        <v>0.5</v>
      </c>
      <c r="BP202" s="6">
        <f t="shared" si="112"/>
        <v>0</v>
      </c>
      <c r="BQ202" s="6">
        <f t="shared" si="112"/>
        <v>0</v>
      </c>
      <c r="BR202" s="6">
        <f t="shared" si="112"/>
        <v>0</v>
      </c>
      <c r="BS202" s="6">
        <f t="shared" si="112"/>
        <v>0.5</v>
      </c>
      <c r="BT202" s="6">
        <f t="shared" si="112"/>
        <v>0</v>
      </c>
      <c r="BU202" s="6">
        <f t="shared" si="112"/>
        <v>0.5</v>
      </c>
      <c r="BV202" s="6">
        <f t="shared" si="112"/>
        <v>0</v>
      </c>
      <c r="BW202" s="7">
        <f t="shared" si="112"/>
        <v>2</v>
      </c>
      <c r="BY202" s="4"/>
      <c r="BZ202" s="5"/>
      <c r="CA202" s="4"/>
      <c r="CB202" s="6">
        <f t="shared" ref="CB202:CL202" si="113">SUM(CB182:CB201)</f>
        <v>0.5</v>
      </c>
      <c r="CC202" s="6">
        <f t="shared" si="113"/>
        <v>0</v>
      </c>
      <c r="CD202" s="6">
        <f t="shared" si="113"/>
        <v>0.5</v>
      </c>
      <c r="CE202" s="6">
        <f t="shared" si="113"/>
        <v>0</v>
      </c>
      <c r="CF202" s="6">
        <f t="shared" si="113"/>
        <v>0</v>
      </c>
      <c r="CG202" s="6">
        <f t="shared" si="113"/>
        <v>0</v>
      </c>
      <c r="CH202" s="6">
        <f t="shared" si="113"/>
        <v>0.5</v>
      </c>
      <c r="CI202" s="6">
        <f t="shared" si="113"/>
        <v>0</v>
      </c>
      <c r="CJ202" s="6">
        <f t="shared" si="113"/>
        <v>0.5</v>
      </c>
      <c r="CK202" s="6">
        <f t="shared" si="113"/>
        <v>0</v>
      </c>
      <c r="CL202" s="7">
        <f t="shared" si="113"/>
        <v>2</v>
      </c>
      <c r="CN202" s="4"/>
      <c r="CO202" s="5"/>
      <c r="CP202" s="4"/>
      <c r="CQ202" s="6">
        <f t="shared" ref="CQ202:DA202" si="114">SUM(CQ182:CQ201)</f>
        <v>0.5</v>
      </c>
      <c r="CR202" s="6">
        <f t="shared" si="114"/>
        <v>0</v>
      </c>
      <c r="CS202" s="6">
        <f t="shared" si="114"/>
        <v>0.5</v>
      </c>
      <c r="CT202" s="6">
        <f t="shared" si="114"/>
        <v>0</v>
      </c>
      <c r="CU202" s="6">
        <f t="shared" si="114"/>
        <v>0</v>
      </c>
      <c r="CV202" s="6">
        <f t="shared" si="114"/>
        <v>0</v>
      </c>
      <c r="CW202" s="6">
        <f t="shared" si="114"/>
        <v>0.5</v>
      </c>
      <c r="CX202" s="6">
        <f t="shared" si="114"/>
        <v>0</v>
      </c>
      <c r="CY202" s="6">
        <f t="shared" si="114"/>
        <v>0.5</v>
      </c>
      <c r="CZ202" s="6">
        <f t="shared" si="114"/>
        <v>0</v>
      </c>
      <c r="DA202" s="7">
        <f t="shared" si="114"/>
        <v>2</v>
      </c>
      <c r="DC202" s="4"/>
      <c r="DD202" s="5"/>
      <c r="DE202" s="4"/>
      <c r="DF202" s="6">
        <f t="shared" ref="DF202:DP202" si="115">SUM(DF182:DF201)</f>
        <v>0.5</v>
      </c>
      <c r="DG202" s="6">
        <f t="shared" si="115"/>
        <v>0</v>
      </c>
      <c r="DH202" s="6">
        <f t="shared" si="115"/>
        <v>0.5</v>
      </c>
      <c r="DI202" s="6">
        <f t="shared" si="115"/>
        <v>0</v>
      </c>
      <c r="DJ202" s="6">
        <f t="shared" si="115"/>
        <v>0</v>
      </c>
      <c r="DK202" s="6">
        <f t="shared" si="115"/>
        <v>0</v>
      </c>
      <c r="DL202" s="6">
        <f t="shared" si="115"/>
        <v>0.5</v>
      </c>
      <c r="DM202" s="6">
        <f t="shared" si="115"/>
        <v>0</v>
      </c>
      <c r="DN202" s="6">
        <f t="shared" si="115"/>
        <v>0.5</v>
      </c>
      <c r="DO202" s="6">
        <f t="shared" si="115"/>
        <v>0</v>
      </c>
      <c r="DP202" s="7">
        <f t="shared" si="115"/>
        <v>2</v>
      </c>
    </row>
    <row r="203" spans="2:120" x14ac:dyDescent="0.25">
      <c r="P203" s="16"/>
    </row>
    <row r="204" spans="2:120" x14ac:dyDescent="0.25">
      <c r="P204" s="16"/>
    </row>
    <row r="205" spans="2:120" x14ac:dyDescent="0.25">
      <c r="P205" s="16"/>
    </row>
    <row r="206" spans="2:120" x14ac:dyDescent="0.25"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6"/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F206" s="18"/>
      <c r="AG206" s="18"/>
      <c r="AH206" s="18"/>
      <c r="AI206" s="18"/>
      <c r="AJ206" s="18"/>
      <c r="AK206" s="18"/>
      <c r="AL206" s="18"/>
      <c r="AM206" s="18"/>
      <c r="AN206" s="18"/>
      <c r="AO206" s="18"/>
      <c r="AP206" s="18"/>
      <c r="AQ206" s="18"/>
      <c r="AR206" s="18"/>
      <c r="AS206" s="18"/>
      <c r="AU206" s="18"/>
      <c r="AV206" s="18"/>
      <c r="AW206" s="18"/>
      <c r="AX206" s="18"/>
      <c r="AY206" s="18"/>
      <c r="AZ206" s="18"/>
      <c r="BA206" s="18"/>
      <c r="BB206" s="18"/>
      <c r="BC206" s="18"/>
      <c r="BD206" s="18"/>
      <c r="BE206" s="18"/>
      <c r="BF206" s="18"/>
      <c r="BG206" s="18"/>
      <c r="BH206" s="18"/>
      <c r="BJ206" s="18"/>
      <c r="BK206" s="18"/>
      <c r="BL206" s="18"/>
      <c r="BM206" s="18"/>
      <c r="BN206" s="18"/>
      <c r="BO206" s="18"/>
      <c r="BP206" s="18"/>
      <c r="BQ206" s="18"/>
      <c r="BR206" s="18"/>
      <c r="BS206" s="18"/>
      <c r="BT206" s="18"/>
      <c r="BU206" s="18"/>
      <c r="BV206" s="18"/>
      <c r="BW206" s="18"/>
      <c r="BY206" s="18"/>
      <c r="BZ206" s="18"/>
      <c r="CA206" s="18"/>
      <c r="CB206" s="18"/>
      <c r="CC206" s="18"/>
      <c r="CD206" s="18"/>
      <c r="CE206" s="18"/>
      <c r="CF206" s="18"/>
      <c r="CG206" s="18"/>
      <c r="CH206" s="18"/>
      <c r="CI206" s="18"/>
      <c r="CJ206" s="18"/>
      <c r="CK206" s="18"/>
      <c r="CL206" s="18"/>
      <c r="CN206" s="18"/>
      <c r="CO206" s="18"/>
      <c r="CP206" s="18"/>
      <c r="CQ206" s="18"/>
      <c r="CR206" s="18"/>
      <c r="CS206" s="18"/>
      <c r="CT206" s="18"/>
      <c r="CU206" s="18"/>
      <c r="CV206" s="18"/>
      <c r="CW206" s="18"/>
      <c r="CX206" s="18"/>
      <c r="CY206" s="18"/>
      <c r="CZ206" s="18"/>
      <c r="DA206" s="18"/>
      <c r="DC206" s="18"/>
      <c r="DD206" s="18"/>
      <c r="DE206" s="18"/>
      <c r="DF206" s="18"/>
      <c r="DG206" s="18"/>
      <c r="DH206" s="18"/>
      <c r="DI206" s="18"/>
      <c r="DJ206" s="18"/>
      <c r="DK206" s="18"/>
      <c r="DL206" s="18"/>
      <c r="DM206" s="18"/>
      <c r="DN206" s="18"/>
      <c r="DO206" s="18"/>
      <c r="DP206" s="18"/>
    </row>
    <row r="207" spans="2:120" ht="111" customHeight="1" x14ac:dyDescent="0.25">
      <c r="P207" s="16"/>
    </row>
    <row r="208" spans="2:120" x14ac:dyDescent="0.25">
      <c r="N208" t="s">
        <v>35</v>
      </c>
      <c r="P208" s="16"/>
      <c r="AC208" t="s">
        <v>53</v>
      </c>
      <c r="AR208" t="s">
        <v>71</v>
      </c>
      <c r="BG208" t="s">
        <v>89</v>
      </c>
      <c r="BV208" t="s">
        <v>107</v>
      </c>
      <c r="CK208" t="s">
        <v>125</v>
      </c>
      <c r="CZ208" t="s">
        <v>142</v>
      </c>
      <c r="DO208" t="s">
        <v>161</v>
      </c>
    </row>
    <row r="209" spans="2:122" x14ac:dyDescent="0.25">
      <c r="B209" s="19" t="s">
        <v>34</v>
      </c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6">
        <v>8</v>
      </c>
      <c r="Q209" s="19" t="s">
        <v>52</v>
      </c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6">
        <v>17</v>
      </c>
      <c r="AF209" s="19" t="s">
        <v>70</v>
      </c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6"/>
      <c r="AU209" s="19" t="s">
        <v>88</v>
      </c>
      <c r="AV209" s="19"/>
      <c r="AW209" s="19"/>
      <c r="AX209" s="19"/>
      <c r="AY209" s="19"/>
      <c r="AZ209" s="19"/>
      <c r="BA209" s="19"/>
      <c r="BB209" s="19"/>
      <c r="BC209" s="19"/>
      <c r="BD209" s="19"/>
      <c r="BE209" s="19"/>
      <c r="BF209" s="19"/>
      <c r="BG209" s="19"/>
      <c r="BH209" s="19"/>
      <c r="BI209" s="16"/>
      <c r="BJ209" s="19" t="s">
        <v>106</v>
      </c>
      <c r="BK209" s="19"/>
      <c r="BL209" s="19"/>
      <c r="BM209" s="19"/>
      <c r="BN209" s="19"/>
      <c r="BO209" s="19"/>
      <c r="BP209" s="19"/>
      <c r="BQ209" s="19"/>
      <c r="BR209" s="19"/>
      <c r="BS209" s="19"/>
      <c r="BT209" s="19"/>
      <c r="BU209" s="19"/>
      <c r="BV209" s="19"/>
      <c r="BW209" s="19"/>
      <c r="BY209" s="19" t="s">
        <v>124</v>
      </c>
      <c r="BZ209" s="19"/>
      <c r="CA209" s="19"/>
      <c r="CB209" s="19"/>
      <c r="CC209" s="19"/>
      <c r="CD209" s="19"/>
      <c r="CE209" s="19"/>
      <c r="CF209" s="19"/>
      <c r="CG209" s="19"/>
      <c r="CH209" s="19"/>
      <c r="CI209" s="19"/>
      <c r="CJ209" s="19"/>
      <c r="CK209" s="19"/>
      <c r="CL209" s="19"/>
      <c r="CN209" s="19" t="s">
        <v>141</v>
      </c>
      <c r="CO209" s="19"/>
      <c r="CP209" s="19"/>
      <c r="CQ209" s="19"/>
      <c r="CR209" s="19"/>
      <c r="CS209" s="19"/>
      <c r="CT209" s="19"/>
      <c r="CU209" s="19"/>
      <c r="CV209" s="19"/>
      <c r="CW209" s="19"/>
      <c r="CX209" s="19"/>
      <c r="CY209" s="19"/>
      <c r="CZ209" s="19"/>
      <c r="DA209" s="19"/>
      <c r="DC209" s="19" t="s">
        <v>160</v>
      </c>
      <c r="DD209" s="19"/>
      <c r="DE209" s="19"/>
      <c r="DF209" s="19"/>
      <c r="DG209" s="19"/>
      <c r="DH209" s="19"/>
      <c r="DI209" s="19"/>
      <c r="DJ209" s="19"/>
      <c r="DK209" s="19"/>
      <c r="DL209" s="19"/>
      <c r="DM209" s="19"/>
      <c r="DN209" s="19"/>
      <c r="DO209" s="19"/>
      <c r="DP209" s="19"/>
      <c r="DR209" s="16"/>
    </row>
    <row r="210" spans="2:122" ht="15" customHeight="1" x14ac:dyDescent="0.25">
      <c r="B210" s="20" t="s">
        <v>0</v>
      </c>
      <c r="C210" s="21" t="s">
        <v>1</v>
      </c>
      <c r="D210" s="20" t="s">
        <v>2</v>
      </c>
      <c r="E210" s="10" t="s">
        <v>15</v>
      </c>
      <c r="F210" s="10" t="s">
        <v>16</v>
      </c>
      <c r="G210" s="8" t="s">
        <v>17</v>
      </c>
      <c r="H210" s="8" t="s">
        <v>19</v>
      </c>
      <c r="I210" s="8" t="s">
        <v>18</v>
      </c>
      <c r="J210" s="8" t="s">
        <v>9</v>
      </c>
      <c r="K210" s="8" t="s">
        <v>10</v>
      </c>
      <c r="L210" s="8" t="s">
        <v>11</v>
      </c>
      <c r="M210" s="8" t="s">
        <v>12</v>
      </c>
      <c r="N210" s="8" t="s">
        <v>13</v>
      </c>
      <c r="O210" s="22" t="s">
        <v>14</v>
      </c>
      <c r="P210" s="16"/>
      <c r="Q210" s="20" t="s">
        <v>0</v>
      </c>
      <c r="R210" s="21" t="s">
        <v>1</v>
      </c>
      <c r="S210" s="20" t="s">
        <v>2</v>
      </c>
      <c r="T210" s="10" t="s">
        <v>15</v>
      </c>
      <c r="U210" s="10" t="s">
        <v>16</v>
      </c>
      <c r="V210" s="8" t="s">
        <v>17</v>
      </c>
      <c r="W210" s="8" t="s">
        <v>19</v>
      </c>
      <c r="X210" s="8" t="s">
        <v>18</v>
      </c>
      <c r="Y210" s="8" t="s">
        <v>9</v>
      </c>
      <c r="Z210" s="8" t="s">
        <v>10</v>
      </c>
      <c r="AA210" s="8" t="s">
        <v>11</v>
      </c>
      <c r="AB210" s="8" t="s">
        <v>12</v>
      </c>
      <c r="AC210" s="8" t="s">
        <v>13</v>
      </c>
      <c r="AD210" s="22" t="s">
        <v>14</v>
      </c>
      <c r="AE210" s="16"/>
      <c r="AF210" s="20" t="s">
        <v>0</v>
      </c>
      <c r="AG210" s="21" t="s">
        <v>1</v>
      </c>
      <c r="AH210" s="20" t="s">
        <v>2</v>
      </c>
      <c r="AI210" s="10" t="s">
        <v>15</v>
      </c>
      <c r="AJ210" s="10" t="s">
        <v>16</v>
      </c>
      <c r="AK210" s="8" t="s">
        <v>17</v>
      </c>
      <c r="AL210" s="8" t="s">
        <v>19</v>
      </c>
      <c r="AM210" s="8" t="s">
        <v>18</v>
      </c>
      <c r="AN210" s="8" t="s">
        <v>9</v>
      </c>
      <c r="AO210" s="8" t="s">
        <v>10</v>
      </c>
      <c r="AP210" s="8" t="s">
        <v>11</v>
      </c>
      <c r="AQ210" s="8" t="s">
        <v>12</v>
      </c>
      <c r="AR210" s="8" t="s">
        <v>13</v>
      </c>
      <c r="AS210" s="22" t="s">
        <v>14</v>
      </c>
      <c r="AT210" s="16"/>
      <c r="AU210" s="20" t="s">
        <v>0</v>
      </c>
      <c r="AV210" s="21" t="s">
        <v>1</v>
      </c>
      <c r="AW210" s="20" t="s">
        <v>2</v>
      </c>
      <c r="AX210" s="10" t="s">
        <v>15</v>
      </c>
      <c r="AY210" s="10" t="s">
        <v>16</v>
      </c>
      <c r="AZ210" s="8" t="s">
        <v>17</v>
      </c>
      <c r="BA210" s="8" t="s">
        <v>19</v>
      </c>
      <c r="BB210" s="8" t="s">
        <v>18</v>
      </c>
      <c r="BC210" s="8" t="s">
        <v>9</v>
      </c>
      <c r="BD210" s="8" t="s">
        <v>10</v>
      </c>
      <c r="BE210" s="8" t="s">
        <v>11</v>
      </c>
      <c r="BF210" s="8" t="s">
        <v>12</v>
      </c>
      <c r="BG210" s="8" t="s">
        <v>13</v>
      </c>
      <c r="BH210" s="22" t="s">
        <v>14</v>
      </c>
      <c r="BI210" s="16"/>
      <c r="BJ210" s="20" t="s">
        <v>0</v>
      </c>
      <c r="BK210" s="21" t="s">
        <v>1</v>
      </c>
      <c r="BL210" s="20" t="s">
        <v>2</v>
      </c>
      <c r="BM210" s="10" t="s">
        <v>15</v>
      </c>
      <c r="BN210" s="10" t="s">
        <v>16</v>
      </c>
      <c r="BO210" s="8" t="s">
        <v>17</v>
      </c>
      <c r="BP210" s="8" t="s">
        <v>19</v>
      </c>
      <c r="BQ210" s="8" t="s">
        <v>18</v>
      </c>
      <c r="BR210" s="8" t="s">
        <v>9</v>
      </c>
      <c r="BS210" s="8" t="s">
        <v>10</v>
      </c>
      <c r="BT210" s="8" t="s">
        <v>11</v>
      </c>
      <c r="BU210" s="8" t="s">
        <v>12</v>
      </c>
      <c r="BV210" s="8" t="s">
        <v>13</v>
      </c>
      <c r="BW210" s="22" t="s">
        <v>14</v>
      </c>
      <c r="BY210" s="20" t="s">
        <v>0</v>
      </c>
      <c r="BZ210" s="21" t="s">
        <v>1</v>
      </c>
      <c r="CA210" s="20" t="s">
        <v>2</v>
      </c>
      <c r="CB210" s="10" t="s">
        <v>15</v>
      </c>
      <c r="CC210" s="10" t="s">
        <v>16</v>
      </c>
      <c r="CD210" s="8" t="s">
        <v>17</v>
      </c>
      <c r="CE210" s="8" t="s">
        <v>19</v>
      </c>
      <c r="CF210" s="8" t="s">
        <v>18</v>
      </c>
      <c r="CG210" s="8" t="s">
        <v>9</v>
      </c>
      <c r="CH210" s="8" t="s">
        <v>10</v>
      </c>
      <c r="CI210" s="8" t="s">
        <v>11</v>
      </c>
      <c r="CJ210" s="8" t="s">
        <v>12</v>
      </c>
      <c r="CK210" s="8" t="s">
        <v>13</v>
      </c>
      <c r="CL210" s="22" t="s">
        <v>14</v>
      </c>
      <c r="CN210" s="20" t="s">
        <v>0</v>
      </c>
      <c r="CO210" s="21" t="s">
        <v>1</v>
      </c>
      <c r="CP210" s="20" t="s">
        <v>2</v>
      </c>
      <c r="CQ210" s="10" t="s">
        <v>15</v>
      </c>
      <c r="CR210" s="10" t="s">
        <v>16</v>
      </c>
      <c r="CS210" s="8" t="s">
        <v>17</v>
      </c>
      <c r="CT210" s="8" t="s">
        <v>19</v>
      </c>
      <c r="CU210" s="8" t="s">
        <v>18</v>
      </c>
      <c r="CV210" s="8" t="s">
        <v>9</v>
      </c>
      <c r="CW210" s="8" t="s">
        <v>10</v>
      </c>
      <c r="CX210" s="8" t="s">
        <v>11</v>
      </c>
      <c r="CY210" s="8" t="s">
        <v>12</v>
      </c>
      <c r="CZ210" s="8" t="s">
        <v>13</v>
      </c>
      <c r="DA210" s="22" t="s">
        <v>14</v>
      </c>
      <c r="DC210" s="20" t="s">
        <v>0</v>
      </c>
      <c r="DD210" s="21" t="s">
        <v>1</v>
      </c>
      <c r="DE210" s="20" t="s">
        <v>2</v>
      </c>
      <c r="DF210" s="10" t="s">
        <v>15</v>
      </c>
      <c r="DG210" s="10" t="s">
        <v>16</v>
      </c>
      <c r="DH210" s="8" t="s">
        <v>17</v>
      </c>
      <c r="DI210" s="8" t="s">
        <v>19</v>
      </c>
      <c r="DJ210" s="8" t="s">
        <v>18</v>
      </c>
      <c r="DK210" s="8" t="s">
        <v>9</v>
      </c>
      <c r="DL210" s="8" t="s">
        <v>10</v>
      </c>
      <c r="DM210" s="8" t="s">
        <v>11</v>
      </c>
      <c r="DN210" s="8" t="s">
        <v>12</v>
      </c>
      <c r="DO210" s="8" t="s">
        <v>13</v>
      </c>
      <c r="DP210" s="22" t="s">
        <v>14</v>
      </c>
      <c r="DR210" s="16"/>
    </row>
    <row r="211" spans="2:122" ht="23.25" x14ac:dyDescent="0.25">
      <c r="B211" s="20"/>
      <c r="C211" s="21"/>
      <c r="D211" s="20"/>
      <c r="E211" s="1" t="s">
        <v>8</v>
      </c>
      <c r="F211" s="1" t="s">
        <v>8</v>
      </c>
      <c r="G211" s="1" t="s">
        <v>8</v>
      </c>
      <c r="H211" s="1" t="s">
        <v>8</v>
      </c>
      <c r="I211" s="1" t="s">
        <v>8</v>
      </c>
      <c r="J211" s="1" t="s">
        <v>8</v>
      </c>
      <c r="K211" s="1" t="s">
        <v>8</v>
      </c>
      <c r="L211" s="1" t="s">
        <v>8</v>
      </c>
      <c r="M211" s="1" t="s">
        <v>8</v>
      </c>
      <c r="N211" s="1" t="s">
        <v>8</v>
      </c>
      <c r="O211" s="23"/>
      <c r="P211" s="16"/>
      <c r="Q211" s="20"/>
      <c r="R211" s="21"/>
      <c r="S211" s="20"/>
      <c r="T211" s="1" t="s">
        <v>8</v>
      </c>
      <c r="U211" s="1" t="s">
        <v>8</v>
      </c>
      <c r="V211" s="1" t="s">
        <v>8</v>
      </c>
      <c r="W211" s="1" t="s">
        <v>8</v>
      </c>
      <c r="X211" s="1" t="s">
        <v>8</v>
      </c>
      <c r="Y211" s="1" t="s">
        <v>8</v>
      </c>
      <c r="Z211" s="1" t="s">
        <v>8</v>
      </c>
      <c r="AA211" s="1" t="s">
        <v>8</v>
      </c>
      <c r="AB211" s="1" t="s">
        <v>8</v>
      </c>
      <c r="AC211" s="1" t="s">
        <v>8</v>
      </c>
      <c r="AD211" s="23"/>
      <c r="AF211" s="20"/>
      <c r="AG211" s="21"/>
      <c r="AH211" s="20"/>
      <c r="AI211" s="1" t="s">
        <v>8</v>
      </c>
      <c r="AJ211" s="1" t="s">
        <v>8</v>
      </c>
      <c r="AK211" s="1" t="s">
        <v>8</v>
      </c>
      <c r="AL211" s="1" t="s">
        <v>8</v>
      </c>
      <c r="AM211" s="1" t="s">
        <v>8</v>
      </c>
      <c r="AN211" s="1" t="s">
        <v>8</v>
      </c>
      <c r="AO211" s="1" t="s">
        <v>8</v>
      </c>
      <c r="AP211" s="1" t="s">
        <v>8</v>
      </c>
      <c r="AQ211" s="1" t="s">
        <v>8</v>
      </c>
      <c r="AR211" s="1" t="s">
        <v>8</v>
      </c>
      <c r="AS211" s="23"/>
      <c r="AU211" s="20"/>
      <c r="AV211" s="21"/>
      <c r="AW211" s="20"/>
      <c r="AX211" s="1" t="s">
        <v>8</v>
      </c>
      <c r="AY211" s="1" t="s">
        <v>8</v>
      </c>
      <c r="AZ211" s="1" t="s">
        <v>8</v>
      </c>
      <c r="BA211" s="1" t="s">
        <v>8</v>
      </c>
      <c r="BB211" s="1" t="s">
        <v>8</v>
      </c>
      <c r="BC211" s="1" t="s">
        <v>8</v>
      </c>
      <c r="BD211" s="1" t="s">
        <v>8</v>
      </c>
      <c r="BE211" s="1" t="s">
        <v>8</v>
      </c>
      <c r="BF211" s="1" t="s">
        <v>8</v>
      </c>
      <c r="BG211" s="1" t="s">
        <v>8</v>
      </c>
      <c r="BH211" s="23"/>
      <c r="BJ211" s="20"/>
      <c r="BK211" s="21"/>
      <c r="BL211" s="20"/>
      <c r="BM211" s="1" t="s">
        <v>8</v>
      </c>
      <c r="BN211" s="1" t="s">
        <v>8</v>
      </c>
      <c r="BO211" s="1" t="s">
        <v>8</v>
      </c>
      <c r="BP211" s="1" t="s">
        <v>8</v>
      </c>
      <c r="BQ211" s="1" t="s">
        <v>8</v>
      </c>
      <c r="BR211" s="1" t="s">
        <v>8</v>
      </c>
      <c r="BS211" s="1" t="s">
        <v>8</v>
      </c>
      <c r="BT211" s="1" t="s">
        <v>8</v>
      </c>
      <c r="BU211" s="1" t="s">
        <v>8</v>
      </c>
      <c r="BV211" s="1" t="s">
        <v>8</v>
      </c>
      <c r="BW211" s="23"/>
      <c r="BY211" s="20"/>
      <c r="BZ211" s="21"/>
      <c r="CA211" s="20"/>
      <c r="CB211" s="1" t="s">
        <v>8</v>
      </c>
      <c r="CC211" s="1" t="s">
        <v>8</v>
      </c>
      <c r="CD211" s="1" t="s">
        <v>8</v>
      </c>
      <c r="CE211" s="1" t="s">
        <v>8</v>
      </c>
      <c r="CF211" s="1" t="s">
        <v>8</v>
      </c>
      <c r="CG211" s="1" t="s">
        <v>8</v>
      </c>
      <c r="CH211" s="1" t="s">
        <v>8</v>
      </c>
      <c r="CI211" s="1" t="s">
        <v>8</v>
      </c>
      <c r="CJ211" s="1" t="s">
        <v>8</v>
      </c>
      <c r="CK211" s="1" t="s">
        <v>8</v>
      </c>
      <c r="CL211" s="23"/>
      <c r="CN211" s="20"/>
      <c r="CO211" s="21"/>
      <c r="CP211" s="20"/>
      <c r="CQ211" s="1" t="s">
        <v>8</v>
      </c>
      <c r="CR211" s="1" t="s">
        <v>8</v>
      </c>
      <c r="CS211" s="1" t="s">
        <v>8</v>
      </c>
      <c r="CT211" s="1" t="s">
        <v>8</v>
      </c>
      <c r="CU211" s="1" t="s">
        <v>8</v>
      </c>
      <c r="CV211" s="1" t="s">
        <v>8</v>
      </c>
      <c r="CW211" s="1" t="s">
        <v>8</v>
      </c>
      <c r="CX211" s="1" t="s">
        <v>8</v>
      </c>
      <c r="CY211" s="1" t="s">
        <v>8</v>
      </c>
      <c r="CZ211" s="1" t="s">
        <v>8</v>
      </c>
      <c r="DA211" s="23"/>
      <c r="DC211" s="20"/>
      <c r="DD211" s="21"/>
      <c r="DE211" s="20"/>
      <c r="DF211" s="1" t="s">
        <v>8</v>
      </c>
      <c r="DG211" s="1" t="s">
        <v>8</v>
      </c>
      <c r="DH211" s="1" t="s">
        <v>8</v>
      </c>
      <c r="DI211" s="1" t="s">
        <v>8</v>
      </c>
      <c r="DJ211" s="1" t="s">
        <v>8</v>
      </c>
      <c r="DK211" s="1" t="s">
        <v>8</v>
      </c>
      <c r="DL211" s="1" t="s">
        <v>8</v>
      </c>
      <c r="DM211" s="1" t="s">
        <v>8</v>
      </c>
      <c r="DN211" s="1" t="s">
        <v>8</v>
      </c>
      <c r="DO211" s="1" t="s">
        <v>8</v>
      </c>
      <c r="DP211" s="23"/>
    </row>
    <row r="212" spans="2:122" x14ac:dyDescent="0.25">
      <c r="B212" s="3">
        <v>1</v>
      </c>
      <c r="C212" s="12">
        <v>43325</v>
      </c>
      <c r="D212" s="11" t="s">
        <v>3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2">
        <f t="shared" ref="O212:O231" si="116">SUM(E212:N212)</f>
        <v>0</v>
      </c>
      <c r="P212" s="16"/>
      <c r="Q212" s="3">
        <v>1</v>
      </c>
      <c r="R212" s="12">
        <v>43325</v>
      </c>
      <c r="S212" s="11" t="s">
        <v>3</v>
      </c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2">
        <f t="shared" ref="AD212:AD231" si="117">SUM(T212:AC212)</f>
        <v>0</v>
      </c>
      <c r="AF212" s="3">
        <v>1</v>
      </c>
      <c r="AG212" s="12">
        <v>43325</v>
      </c>
      <c r="AH212" s="11" t="s">
        <v>3</v>
      </c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2">
        <f t="shared" ref="AS212:AS231" si="118">SUM(AI212:AR212)</f>
        <v>0</v>
      </c>
      <c r="AU212" s="3">
        <v>1</v>
      </c>
      <c r="AV212" s="12">
        <v>43325</v>
      </c>
      <c r="AW212" s="11" t="s">
        <v>3</v>
      </c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2">
        <f t="shared" ref="BH212:BH231" si="119">SUM(AX212:BG212)</f>
        <v>0</v>
      </c>
      <c r="BJ212" s="3">
        <v>1</v>
      </c>
      <c r="BK212" s="12">
        <v>43325</v>
      </c>
      <c r="BL212" s="11" t="s">
        <v>3</v>
      </c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2">
        <f t="shared" ref="BW212:BW231" si="120">SUM(BM212:BV212)</f>
        <v>0</v>
      </c>
      <c r="BY212" s="3">
        <v>1</v>
      </c>
      <c r="BZ212" s="12">
        <v>43325</v>
      </c>
      <c r="CA212" s="11" t="s">
        <v>3</v>
      </c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2">
        <f t="shared" ref="CL212:CL231" si="121">SUM(CB212:CK212)</f>
        <v>0</v>
      </c>
      <c r="CN212" s="3">
        <v>1</v>
      </c>
      <c r="CO212" s="12">
        <v>43325</v>
      </c>
      <c r="CP212" s="11" t="s">
        <v>3</v>
      </c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2">
        <f t="shared" ref="DA212:DA231" si="122">SUM(CQ212:CZ212)</f>
        <v>0</v>
      </c>
      <c r="DC212" s="3">
        <v>1</v>
      </c>
      <c r="DD212" s="12">
        <v>43325</v>
      </c>
      <c r="DE212" s="11" t="s">
        <v>3</v>
      </c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2">
        <f t="shared" ref="DP212:DP231" si="123">SUM(DF212:DO212)</f>
        <v>0</v>
      </c>
    </row>
    <row r="213" spans="2:122" x14ac:dyDescent="0.25">
      <c r="B213" s="3">
        <v>2</v>
      </c>
      <c r="C213" s="12">
        <v>43326</v>
      </c>
      <c r="D213" s="11" t="s">
        <v>4</v>
      </c>
      <c r="E213" s="1"/>
      <c r="F213" s="1"/>
      <c r="G213" s="1"/>
      <c r="H213" s="1"/>
      <c r="I213" s="1"/>
      <c r="J213" s="1"/>
      <c r="K213" s="1"/>
      <c r="L213" s="1"/>
      <c r="M213" s="1"/>
      <c r="N213" s="1">
        <v>0.25</v>
      </c>
      <c r="O213" s="2">
        <f t="shared" si="116"/>
        <v>0.25</v>
      </c>
      <c r="P213" s="16"/>
      <c r="Q213" s="3">
        <v>2</v>
      </c>
      <c r="R213" s="12">
        <v>43326</v>
      </c>
      <c r="S213" s="11" t="s">
        <v>4</v>
      </c>
      <c r="T213" s="1"/>
      <c r="U213" s="1"/>
      <c r="V213" s="1"/>
      <c r="W213" s="1"/>
      <c r="X213" s="1"/>
      <c r="Y213" s="1"/>
      <c r="Z213" s="1"/>
      <c r="AA213" s="1"/>
      <c r="AB213" s="1"/>
      <c r="AC213" s="1">
        <v>0.25</v>
      </c>
      <c r="AD213" s="2">
        <f t="shared" si="117"/>
        <v>0.25</v>
      </c>
      <c r="AF213" s="3">
        <v>2</v>
      </c>
      <c r="AG213" s="12">
        <v>43326</v>
      </c>
      <c r="AH213" s="11" t="s">
        <v>4</v>
      </c>
      <c r="AI213" s="1"/>
      <c r="AJ213" s="1"/>
      <c r="AK213" s="1"/>
      <c r="AL213" s="1"/>
      <c r="AM213" s="1"/>
      <c r="AN213" s="1"/>
      <c r="AO213" s="1"/>
      <c r="AP213" s="1"/>
      <c r="AQ213" s="1"/>
      <c r="AR213" s="1">
        <v>0.25</v>
      </c>
      <c r="AS213" s="2">
        <f t="shared" si="118"/>
        <v>0.25</v>
      </c>
      <c r="AU213" s="3">
        <v>2</v>
      </c>
      <c r="AV213" s="12">
        <v>43326</v>
      </c>
      <c r="AW213" s="11" t="s">
        <v>4</v>
      </c>
      <c r="AX213" s="1"/>
      <c r="AY213" s="1"/>
      <c r="AZ213" s="1"/>
      <c r="BA213" s="1"/>
      <c r="BB213" s="1"/>
      <c r="BC213" s="1"/>
      <c r="BD213" s="1"/>
      <c r="BE213" s="1"/>
      <c r="BF213" s="1"/>
      <c r="BG213" s="1">
        <v>0.25</v>
      </c>
      <c r="BH213" s="2">
        <f t="shared" si="119"/>
        <v>0.25</v>
      </c>
      <c r="BJ213" s="3">
        <v>2</v>
      </c>
      <c r="BK213" s="12">
        <v>43326</v>
      </c>
      <c r="BL213" s="11" t="s">
        <v>4</v>
      </c>
      <c r="BM213" s="1"/>
      <c r="BN213" s="1"/>
      <c r="BO213" s="1"/>
      <c r="BP213" s="1"/>
      <c r="BQ213" s="1"/>
      <c r="BR213" s="1"/>
      <c r="BS213" s="1"/>
      <c r="BT213" s="1"/>
      <c r="BU213" s="1"/>
      <c r="BV213" s="1">
        <v>0.25</v>
      </c>
      <c r="BW213" s="2">
        <f t="shared" si="120"/>
        <v>0.25</v>
      </c>
      <c r="BY213" s="3">
        <v>2</v>
      </c>
      <c r="BZ213" s="12">
        <v>43326</v>
      </c>
      <c r="CA213" s="11" t="s">
        <v>4</v>
      </c>
      <c r="CB213" s="1"/>
      <c r="CC213" s="1"/>
      <c r="CD213" s="1"/>
      <c r="CE213" s="1"/>
      <c r="CF213" s="1"/>
      <c r="CG213" s="1"/>
      <c r="CH213" s="1"/>
      <c r="CI213" s="1"/>
      <c r="CJ213" s="1"/>
      <c r="CK213" s="1">
        <v>0.25</v>
      </c>
      <c r="CL213" s="2">
        <f t="shared" si="121"/>
        <v>0.25</v>
      </c>
      <c r="CN213" s="3">
        <v>2</v>
      </c>
      <c r="CO213" s="12">
        <v>43326</v>
      </c>
      <c r="CP213" s="11" t="s">
        <v>4</v>
      </c>
      <c r="CQ213" s="1"/>
      <c r="CR213" s="1"/>
      <c r="CS213" s="1"/>
      <c r="CT213" s="1"/>
      <c r="CU213" s="1"/>
      <c r="CV213" s="1"/>
      <c r="CW213" s="1"/>
      <c r="CX213" s="1"/>
      <c r="CY213" s="1"/>
      <c r="CZ213" s="1">
        <v>0.25</v>
      </c>
      <c r="DA213" s="2">
        <f t="shared" si="122"/>
        <v>0.25</v>
      </c>
      <c r="DC213" s="3">
        <v>2</v>
      </c>
      <c r="DD213" s="12">
        <v>43326</v>
      </c>
      <c r="DE213" s="11" t="s">
        <v>4</v>
      </c>
      <c r="DF213" s="1"/>
      <c r="DG213" s="1"/>
      <c r="DH213" s="1"/>
      <c r="DI213" s="1"/>
      <c r="DJ213" s="1"/>
      <c r="DK213" s="1"/>
      <c r="DL213" s="1"/>
      <c r="DM213" s="1"/>
      <c r="DN213" s="1"/>
      <c r="DO213" s="1">
        <v>0.25</v>
      </c>
      <c r="DP213" s="2">
        <f t="shared" si="123"/>
        <v>0.25</v>
      </c>
    </row>
    <row r="214" spans="2:122" x14ac:dyDescent="0.25">
      <c r="B214" s="3">
        <v>3</v>
      </c>
      <c r="C214" s="12">
        <v>43327</v>
      </c>
      <c r="D214" s="11" t="s">
        <v>5</v>
      </c>
      <c r="E214" s="1"/>
      <c r="F214" s="1"/>
      <c r="G214" s="1"/>
      <c r="H214" s="1"/>
      <c r="I214" s="1"/>
      <c r="J214" s="1"/>
      <c r="K214" s="1"/>
      <c r="L214" s="1"/>
      <c r="M214" s="1">
        <v>0.25</v>
      </c>
      <c r="N214" s="1"/>
      <c r="O214" s="2">
        <f t="shared" si="116"/>
        <v>0.25</v>
      </c>
      <c r="P214" s="16"/>
      <c r="Q214" s="3">
        <v>3</v>
      </c>
      <c r="R214" s="12">
        <v>43327</v>
      </c>
      <c r="S214" s="11" t="s">
        <v>5</v>
      </c>
      <c r="T214" s="1"/>
      <c r="U214" s="1"/>
      <c r="V214" s="1"/>
      <c r="W214" s="1"/>
      <c r="X214" s="1"/>
      <c r="Y214" s="1"/>
      <c r="Z214" s="1"/>
      <c r="AA214" s="1"/>
      <c r="AB214" s="1">
        <v>0.25</v>
      </c>
      <c r="AC214" s="1"/>
      <c r="AD214" s="2">
        <f t="shared" si="117"/>
        <v>0.25</v>
      </c>
      <c r="AF214" s="3">
        <v>3</v>
      </c>
      <c r="AG214" s="12">
        <v>43327</v>
      </c>
      <c r="AH214" s="11" t="s">
        <v>5</v>
      </c>
      <c r="AI214" s="1"/>
      <c r="AJ214" s="1"/>
      <c r="AK214" s="1"/>
      <c r="AL214" s="1"/>
      <c r="AM214" s="1"/>
      <c r="AN214" s="1"/>
      <c r="AO214" s="1"/>
      <c r="AP214" s="1"/>
      <c r="AQ214" s="1">
        <v>0.25</v>
      </c>
      <c r="AR214" s="1"/>
      <c r="AS214" s="2">
        <f t="shared" si="118"/>
        <v>0.25</v>
      </c>
      <c r="AU214" s="3">
        <v>3</v>
      </c>
      <c r="AV214" s="12">
        <v>43327</v>
      </c>
      <c r="AW214" s="11" t="s">
        <v>5</v>
      </c>
      <c r="AX214" s="1"/>
      <c r="AY214" s="1"/>
      <c r="AZ214" s="1"/>
      <c r="BA214" s="1"/>
      <c r="BB214" s="1"/>
      <c r="BC214" s="1"/>
      <c r="BD214" s="1"/>
      <c r="BE214" s="1"/>
      <c r="BF214" s="1">
        <v>0.25</v>
      </c>
      <c r="BG214" s="1"/>
      <c r="BH214" s="2">
        <f t="shared" si="119"/>
        <v>0.25</v>
      </c>
      <c r="BJ214" s="3">
        <v>3</v>
      </c>
      <c r="BK214" s="12">
        <v>43327</v>
      </c>
      <c r="BL214" s="11" t="s">
        <v>5</v>
      </c>
      <c r="BM214" s="1"/>
      <c r="BN214" s="1"/>
      <c r="BO214" s="1"/>
      <c r="BP214" s="1"/>
      <c r="BQ214" s="1"/>
      <c r="BR214" s="1"/>
      <c r="BS214" s="1"/>
      <c r="BT214" s="1"/>
      <c r="BU214" s="1">
        <v>0.25</v>
      </c>
      <c r="BV214" s="1"/>
      <c r="BW214" s="2">
        <f t="shared" si="120"/>
        <v>0.25</v>
      </c>
      <c r="BY214" s="3">
        <v>3</v>
      </c>
      <c r="BZ214" s="12">
        <v>43327</v>
      </c>
      <c r="CA214" s="11" t="s">
        <v>5</v>
      </c>
      <c r="CB214" s="1"/>
      <c r="CC214" s="1"/>
      <c r="CD214" s="1"/>
      <c r="CE214" s="1"/>
      <c r="CF214" s="1"/>
      <c r="CG214" s="1"/>
      <c r="CH214" s="1"/>
      <c r="CI214" s="1"/>
      <c r="CJ214" s="1">
        <v>0.25</v>
      </c>
      <c r="CK214" s="1"/>
      <c r="CL214" s="2">
        <f t="shared" si="121"/>
        <v>0.25</v>
      </c>
      <c r="CN214" s="3">
        <v>3</v>
      </c>
      <c r="CO214" s="12">
        <v>43327</v>
      </c>
      <c r="CP214" s="11" t="s">
        <v>5</v>
      </c>
      <c r="CQ214" s="1"/>
      <c r="CR214" s="1"/>
      <c r="CS214" s="1"/>
      <c r="CT214" s="1"/>
      <c r="CU214" s="1"/>
      <c r="CV214" s="1"/>
      <c r="CW214" s="1"/>
      <c r="CX214" s="1"/>
      <c r="CY214" s="1">
        <v>0.25</v>
      </c>
      <c r="CZ214" s="1"/>
      <c r="DA214" s="2">
        <f t="shared" si="122"/>
        <v>0.25</v>
      </c>
      <c r="DC214" s="3">
        <v>3</v>
      </c>
      <c r="DD214" s="12">
        <v>43327</v>
      </c>
      <c r="DE214" s="11" t="s">
        <v>5</v>
      </c>
      <c r="DF214" s="1"/>
      <c r="DG214" s="1"/>
      <c r="DH214" s="1"/>
      <c r="DI214" s="1"/>
      <c r="DJ214" s="1"/>
      <c r="DK214" s="1"/>
      <c r="DL214" s="1"/>
      <c r="DM214" s="1"/>
      <c r="DN214" s="1">
        <v>0.25</v>
      </c>
      <c r="DO214" s="1"/>
      <c r="DP214" s="2">
        <f t="shared" si="123"/>
        <v>0.25</v>
      </c>
    </row>
    <row r="215" spans="2:122" x14ac:dyDescent="0.25">
      <c r="B215" s="3">
        <v>4</v>
      </c>
      <c r="C215" s="12">
        <v>43328</v>
      </c>
      <c r="D215" s="11" t="s">
        <v>6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2">
        <f t="shared" si="116"/>
        <v>0</v>
      </c>
      <c r="P215" s="16"/>
      <c r="Q215" s="3">
        <v>4</v>
      </c>
      <c r="R215" s="12">
        <v>43328</v>
      </c>
      <c r="S215" s="11" t="s">
        <v>6</v>
      </c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2">
        <f t="shared" si="117"/>
        <v>0</v>
      </c>
      <c r="AF215" s="3">
        <v>4</v>
      </c>
      <c r="AG215" s="12">
        <v>43328</v>
      </c>
      <c r="AH215" s="11" t="s">
        <v>6</v>
      </c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2">
        <f t="shared" si="118"/>
        <v>0</v>
      </c>
      <c r="AU215" s="3">
        <v>4</v>
      </c>
      <c r="AV215" s="12">
        <v>43328</v>
      </c>
      <c r="AW215" s="11" t="s">
        <v>6</v>
      </c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2">
        <f t="shared" si="119"/>
        <v>0</v>
      </c>
      <c r="BJ215" s="3">
        <v>4</v>
      </c>
      <c r="BK215" s="12">
        <v>43328</v>
      </c>
      <c r="BL215" s="11" t="s">
        <v>6</v>
      </c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2">
        <f t="shared" si="120"/>
        <v>0</v>
      </c>
      <c r="BY215" s="3">
        <v>4</v>
      </c>
      <c r="BZ215" s="12">
        <v>43328</v>
      </c>
      <c r="CA215" s="11" t="s">
        <v>6</v>
      </c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2">
        <f t="shared" si="121"/>
        <v>0</v>
      </c>
      <c r="CN215" s="3">
        <v>4</v>
      </c>
      <c r="CO215" s="12">
        <v>43328</v>
      </c>
      <c r="CP215" s="11" t="s">
        <v>6</v>
      </c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2">
        <f t="shared" si="122"/>
        <v>0</v>
      </c>
      <c r="DC215" s="3">
        <v>4</v>
      </c>
      <c r="DD215" s="12">
        <v>43328</v>
      </c>
      <c r="DE215" s="11" t="s">
        <v>6</v>
      </c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2">
        <f t="shared" si="123"/>
        <v>0</v>
      </c>
    </row>
    <row r="216" spans="2:122" x14ac:dyDescent="0.25">
      <c r="B216" s="11">
        <v>5</v>
      </c>
      <c r="C216" s="12">
        <v>43329</v>
      </c>
      <c r="D216" s="11" t="s">
        <v>7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2">
        <f t="shared" si="116"/>
        <v>0</v>
      </c>
      <c r="P216" s="16"/>
      <c r="Q216" s="11">
        <v>5</v>
      </c>
      <c r="R216" s="12">
        <v>43329</v>
      </c>
      <c r="S216" s="11" t="s">
        <v>7</v>
      </c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2">
        <f t="shared" si="117"/>
        <v>0</v>
      </c>
      <c r="AF216" s="11">
        <v>5</v>
      </c>
      <c r="AG216" s="12">
        <v>43329</v>
      </c>
      <c r="AH216" s="11" t="s">
        <v>7</v>
      </c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2">
        <f t="shared" si="118"/>
        <v>0</v>
      </c>
      <c r="AU216" s="11">
        <v>5</v>
      </c>
      <c r="AV216" s="12">
        <v>43329</v>
      </c>
      <c r="AW216" s="11" t="s">
        <v>7</v>
      </c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2">
        <f t="shared" si="119"/>
        <v>0</v>
      </c>
      <c r="BJ216" s="11">
        <v>5</v>
      </c>
      <c r="BK216" s="12">
        <v>43329</v>
      </c>
      <c r="BL216" s="11" t="s">
        <v>7</v>
      </c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2">
        <f t="shared" si="120"/>
        <v>0</v>
      </c>
      <c r="BY216" s="11">
        <v>5</v>
      </c>
      <c r="BZ216" s="12">
        <v>43329</v>
      </c>
      <c r="CA216" s="11" t="s">
        <v>7</v>
      </c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2">
        <f t="shared" si="121"/>
        <v>0</v>
      </c>
      <c r="CN216" s="11">
        <v>5</v>
      </c>
      <c r="CO216" s="12">
        <v>43329</v>
      </c>
      <c r="CP216" s="11" t="s">
        <v>7</v>
      </c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2">
        <f t="shared" si="122"/>
        <v>0</v>
      </c>
      <c r="DC216" s="11">
        <v>5</v>
      </c>
      <c r="DD216" s="12">
        <v>43329</v>
      </c>
      <c r="DE216" s="11" t="s">
        <v>7</v>
      </c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2">
        <f t="shared" si="123"/>
        <v>0</v>
      </c>
    </row>
    <row r="217" spans="2:122" x14ac:dyDescent="0.25">
      <c r="B217" s="3">
        <v>6</v>
      </c>
      <c r="C217" s="12">
        <v>43332</v>
      </c>
      <c r="D217" s="11" t="s">
        <v>3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2">
        <f t="shared" si="116"/>
        <v>0</v>
      </c>
      <c r="P217" s="16"/>
      <c r="Q217" s="3">
        <v>6</v>
      </c>
      <c r="R217" s="12">
        <v>43332</v>
      </c>
      <c r="S217" s="11" t="s">
        <v>3</v>
      </c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2">
        <f t="shared" si="117"/>
        <v>0</v>
      </c>
      <c r="AF217" s="3">
        <v>6</v>
      </c>
      <c r="AG217" s="12">
        <v>43332</v>
      </c>
      <c r="AH217" s="11" t="s">
        <v>3</v>
      </c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2">
        <f t="shared" si="118"/>
        <v>0</v>
      </c>
      <c r="AU217" s="3">
        <v>6</v>
      </c>
      <c r="AV217" s="12">
        <v>43332</v>
      </c>
      <c r="AW217" s="11" t="s">
        <v>3</v>
      </c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2">
        <f t="shared" si="119"/>
        <v>0</v>
      </c>
      <c r="BJ217" s="3">
        <v>6</v>
      </c>
      <c r="BK217" s="12">
        <v>43332</v>
      </c>
      <c r="BL217" s="11" t="s">
        <v>3</v>
      </c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2">
        <f t="shared" si="120"/>
        <v>0</v>
      </c>
      <c r="BY217" s="3">
        <v>6</v>
      </c>
      <c r="BZ217" s="12">
        <v>43332</v>
      </c>
      <c r="CA217" s="11" t="s">
        <v>3</v>
      </c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2">
        <f t="shared" si="121"/>
        <v>0</v>
      </c>
      <c r="CN217" s="3">
        <v>6</v>
      </c>
      <c r="CO217" s="12">
        <v>43332</v>
      </c>
      <c r="CP217" s="11" t="s">
        <v>3</v>
      </c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2">
        <f t="shared" si="122"/>
        <v>0</v>
      </c>
      <c r="DC217" s="3">
        <v>6</v>
      </c>
      <c r="DD217" s="12">
        <v>43332</v>
      </c>
      <c r="DE217" s="11" t="s">
        <v>3</v>
      </c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2">
        <f t="shared" si="123"/>
        <v>0</v>
      </c>
    </row>
    <row r="218" spans="2:122" x14ac:dyDescent="0.25">
      <c r="B218" s="3">
        <v>7</v>
      </c>
      <c r="C218" s="12">
        <v>43333</v>
      </c>
      <c r="D218" s="11" t="s">
        <v>4</v>
      </c>
      <c r="E218" s="1"/>
      <c r="F218" s="1"/>
      <c r="G218" s="1"/>
      <c r="H218" s="1">
        <v>0.25</v>
      </c>
      <c r="I218" s="1"/>
      <c r="J218" s="1"/>
      <c r="K218" s="1"/>
      <c r="L218" s="1"/>
      <c r="M218" s="1"/>
      <c r="N218" s="1"/>
      <c r="O218" s="2">
        <f t="shared" si="116"/>
        <v>0.25</v>
      </c>
      <c r="P218" s="16"/>
      <c r="Q218" s="3">
        <v>7</v>
      </c>
      <c r="R218" s="12">
        <v>43333</v>
      </c>
      <c r="S218" s="11" t="s">
        <v>4</v>
      </c>
      <c r="T218" s="1"/>
      <c r="U218" s="1"/>
      <c r="V218" s="1"/>
      <c r="W218" s="1">
        <v>0.25</v>
      </c>
      <c r="X218" s="1"/>
      <c r="Y218" s="1"/>
      <c r="Z218" s="1"/>
      <c r="AA218" s="1"/>
      <c r="AB218" s="1"/>
      <c r="AC218" s="1"/>
      <c r="AD218" s="2">
        <f t="shared" si="117"/>
        <v>0.25</v>
      </c>
      <c r="AF218" s="3">
        <v>7</v>
      </c>
      <c r="AG218" s="12">
        <v>43333</v>
      </c>
      <c r="AH218" s="11" t="s">
        <v>4</v>
      </c>
      <c r="AI218" s="1"/>
      <c r="AJ218" s="1"/>
      <c r="AK218" s="1"/>
      <c r="AL218" s="1">
        <v>0.25</v>
      </c>
      <c r="AM218" s="1"/>
      <c r="AN218" s="1"/>
      <c r="AO218" s="1"/>
      <c r="AP218" s="1"/>
      <c r="AQ218" s="1"/>
      <c r="AR218" s="1"/>
      <c r="AS218" s="2">
        <f t="shared" si="118"/>
        <v>0.25</v>
      </c>
      <c r="AU218" s="3">
        <v>7</v>
      </c>
      <c r="AV218" s="12">
        <v>43333</v>
      </c>
      <c r="AW218" s="11" t="s">
        <v>4</v>
      </c>
      <c r="AX218" s="1"/>
      <c r="AY218" s="1"/>
      <c r="AZ218" s="1"/>
      <c r="BA218" s="1">
        <v>0.25</v>
      </c>
      <c r="BB218" s="1"/>
      <c r="BC218" s="1"/>
      <c r="BD218" s="1"/>
      <c r="BE218" s="1"/>
      <c r="BF218" s="1"/>
      <c r="BG218" s="1"/>
      <c r="BH218" s="2">
        <f t="shared" si="119"/>
        <v>0.25</v>
      </c>
      <c r="BJ218" s="3">
        <v>7</v>
      </c>
      <c r="BK218" s="12">
        <v>43333</v>
      </c>
      <c r="BL218" s="11" t="s">
        <v>4</v>
      </c>
      <c r="BM218" s="1"/>
      <c r="BN218" s="1"/>
      <c r="BO218" s="1"/>
      <c r="BP218" s="1">
        <v>0.25</v>
      </c>
      <c r="BQ218" s="1"/>
      <c r="BR218" s="1"/>
      <c r="BS218" s="1"/>
      <c r="BT218" s="1"/>
      <c r="BU218" s="1"/>
      <c r="BV218" s="1"/>
      <c r="BW218" s="2">
        <f t="shared" si="120"/>
        <v>0.25</v>
      </c>
      <c r="BY218" s="3">
        <v>7</v>
      </c>
      <c r="BZ218" s="12">
        <v>43333</v>
      </c>
      <c r="CA218" s="11" t="s">
        <v>4</v>
      </c>
      <c r="CB218" s="1"/>
      <c r="CC218" s="1"/>
      <c r="CD218" s="1"/>
      <c r="CE218" s="1">
        <v>0.25</v>
      </c>
      <c r="CF218" s="1"/>
      <c r="CG218" s="1"/>
      <c r="CH218" s="1"/>
      <c r="CI218" s="1"/>
      <c r="CJ218" s="1"/>
      <c r="CK218" s="1"/>
      <c r="CL218" s="2">
        <f t="shared" si="121"/>
        <v>0.25</v>
      </c>
      <c r="CN218" s="3">
        <v>7</v>
      </c>
      <c r="CO218" s="12">
        <v>43333</v>
      </c>
      <c r="CP218" s="11" t="s">
        <v>4</v>
      </c>
      <c r="CQ218" s="1"/>
      <c r="CR218" s="1"/>
      <c r="CS218" s="1"/>
      <c r="CT218" s="1">
        <v>0.25</v>
      </c>
      <c r="CU218" s="1"/>
      <c r="CV218" s="1"/>
      <c r="CW218" s="1"/>
      <c r="CX218" s="1"/>
      <c r="CY218" s="1"/>
      <c r="CZ218" s="1"/>
      <c r="DA218" s="2">
        <f t="shared" si="122"/>
        <v>0.25</v>
      </c>
      <c r="DC218" s="3">
        <v>7</v>
      </c>
      <c r="DD218" s="12">
        <v>43333</v>
      </c>
      <c r="DE218" s="11" t="s">
        <v>4</v>
      </c>
      <c r="DF218" s="1"/>
      <c r="DG218" s="1"/>
      <c r="DH218" s="1"/>
      <c r="DI218" s="1">
        <v>0.25</v>
      </c>
      <c r="DJ218" s="1"/>
      <c r="DK218" s="1"/>
      <c r="DL218" s="1"/>
      <c r="DM218" s="1"/>
      <c r="DN218" s="1"/>
      <c r="DO218" s="1"/>
      <c r="DP218" s="2">
        <f t="shared" si="123"/>
        <v>0.25</v>
      </c>
    </row>
    <row r="219" spans="2:122" x14ac:dyDescent="0.25">
      <c r="B219" s="3">
        <v>8</v>
      </c>
      <c r="C219" s="12">
        <v>43334</v>
      </c>
      <c r="D219" s="11" t="s">
        <v>5</v>
      </c>
      <c r="E219" s="1"/>
      <c r="F219" s="1"/>
      <c r="G219" s="1">
        <v>0.25</v>
      </c>
      <c r="H219" s="1"/>
      <c r="I219" s="1"/>
      <c r="J219" s="1"/>
      <c r="K219" s="1"/>
      <c r="L219" s="1"/>
      <c r="M219" s="1"/>
      <c r="N219" s="1"/>
      <c r="O219" s="2">
        <f t="shared" si="116"/>
        <v>0.25</v>
      </c>
      <c r="P219" s="16"/>
      <c r="Q219" s="3">
        <v>8</v>
      </c>
      <c r="R219" s="12">
        <v>43334</v>
      </c>
      <c r="S219" s="11" t="s">
        <v>5</v>
      </c>
      <c r="T219" s="1"/>
      <c r="U219" s="1"/>
      <c r="V219" s="1">
        <v>0.25</v>
      </c>
      <c r="W219" s="1"/>
      <c r="X219" s="1"/>
      <c r="Y219" s="1"/>
      <c r="Z219" s="1"/>
      <c r="AA219" s="1"/>
      <c r="AB219" s="1"/>
      <c r="AC219" s="1"/>
      <c r="AD219" s="2">
        <f t="shared" si="117"/>
        <v>0.25</v>
      </c>
      <c r="AF219" s="3">
        <v>8</v>
      </c>
      <c r="AG219" s="12">
        <v>43334</v>
      </c>
      <c r="AH219" s="11" t="s">
        <v>5</v>
      </c>
      <c r="AI219" s="1"/>
      <c r="AJ219" s="1"/>
      <c r="AK219" s="1">
        <v>0.25</v>
      </c>
      <c r="AL219" s="1"/>
      <c r="AM219" s="1"/>
      <c r="AN219" s="1"/>
      <c r="AO219" s="1"/>
      <c r="AP219" s="1"/>
      <c r="AQ219" s="1"/>
      <c r="AR219" s="1"/>
      <c r="AS219" s="2">
        <f t="shared" si="118"/>
        <v>0.25</v>
      </c>
      <c r="AU219" s="3">
        <v>8</v>
      </c>
      <c r="AV219" s="12">
        <v>43334</v>
      </c>
      <c r="AW219" s="11" t="s">
        <v>5</v>
      </c>
      <c r="AX219" s="1"/>
      <c r="AY219" s="1"/>
      <c r="AZ219" s="1">
        <v>0.25</v>
      </c>
      <c r="BA219" s="1"/>
      <c r="BB219" s="1"/>
      <c r="BC219" s="1"/>
      <c r="BD219" s="1"/>
      <c r="BE219" s="1"/>
      <c r="BF219" s="1"/>
      <c r="BG219" s="1"/>
      <c r="BH219" s="2">
        <f t="shared" si="119"/>
        <v>0.25</v>
      </c>
      <c r="BJ219" s="3">
        <v>8</v>
      </c>
      <c r="BK219" s="12">
        <v>43334</v>
      </c>
      <c r="BL219" s="11" t="s">
        <v>5</v>
      </c>
      <c r="BM219" s="1"/>
      <c r="BN219" s="1"/>
      <c r="BO219" s="1">
        <v>0.25</v>
      </c>
      <c r="BP219" s="1"/>
      <c r="BQ219" s="1"/>
      <c r="BR219" s="1"/>
      <c r="BS219" s="1"/>
      <c r="BT219" s="1"/>
      <c r="BU219" s="1"/>
      <c r="BV219" s="1"/>
      <c r="BW219" s="2">
        <f t="shared" si="120"/>
        <v>0.25</v>
      </c>
      <c r="BY219" s="3">
        <v>8</v>
      </c>
      <c r="BZ219" s="12">
        <v>43334</v>
      </c>
      <c r="CA219" s="11" t="s">
        <v>5</v>
      </c>
      <c r="CB219" s="1"/>
      <c r="CC219" s="1"/>
      <c r="CD219" s="1">
        <v>0.25</v>
      </c>
      <c r="CE219" s="1"/>
      <c r="CF219" s="1"/>
      <c r="CG219" s="1"/>
      <c r="CH219" s="1"/>
      <c r="CI219" s="1"/>
      <c r="CJ219" s="1"/>
      <c r="CK219" s="1"/>
      <c r="CL219" s="2">
        <f t="shared" si="121"/>
        <v>0.25</v>
      </c>
      <c r="CN219" s="3">
        <v>8</v>
      </c>
      <c r="CO219" s="12">
        <v>43334</v>
      </c>
      <c r="CP219" s="11" t="s">
        <v>5</v>
      </c>
      <c r="CQ219" s="1"/>
      <c r="CR219" s="1"/>
      <c r="CS219" s="1">
        <v>0.25</v>
      </c>
      <c r="CT219" s="1"/>
      <c r="CU219" s="1"/>
      <c r="CV219" s="1"/>
      <c r="CW219" s="1"/>
      <c r="CX219" s="1"/>
      <c r="CY219" s="1"/>
      <c r="CZ219" s="1"/>
      <c r="DA219" s="2">
        <f t="shared" si="122"/>
        <v>0.25</v>
      </c>
      <c r="DC219" s="3">
        <v>8</v>
      </c>
      <c r="DD219" s="12">
        <v>43334</v>
      </c>
      <c r="DE219" s="11" t="s">
        <v>5</v>
      </c>
      <c r="DF219" s="1"/>
      <c r="DG219" s="1"/>
      <c r="DH219" s="1">
        <v>0.25</v>
      </c>
      <c r="DI219" s="1"/>
      <c r="DJ219" s="1"/>
      <c r="DK219" s="1"/>
      <c r="DL219" s="1"/>
      <c r="DM219" s="1"/>
      <c r="DN219" s="1"/>
      <c r="DO219" s="1"/>
      <c r="DP219" s="2">
        <f t="shared" si="123"/>
        <v>0.25</v>
      </c>
    </row>
    <row r="220" spans="2:122" x14ac:dyDescent="0.25">
      <c r="B220" s="3">
        <v>9</v>
      </c>
      <c r="C220" s="12">
        <v>43335</v>
      </c>
      <c r="D220" s="11" t="s">
        <v>6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2">
        <f t="shared" si="116"/>
        <v>0</v>
      </c>
      <c r="P220" s="16"/>
      <c r="Q220" s="3">
        <v>9</v>
      </c>
      <c r="R220" s="12">
        <v>43335</v>
      </c>
      <c r="S220" s="11" t="s">
        <v>6</v>
      </c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2">
        <f t="shared" si="117"/>
        <v>0</v>
      </c>
      <c r="AF220" s="3">
        <v>9</v>
      </c>
      <c r="AG220" s="12">
        <v>43335</v>
      </c>
      <c r="AH220" s="11" t="s">
        <v>6</v>
      </c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2">
        <f t="shared" si="118"/>
        <v>0</v>
      </c>
      <c r="AU220" s="3">
        <v>9</v>
      </c>
      <c r="AV220" s="12">
        <v>43335</v>
      </c>
      <c r="AW220" s="11" t="s">
        <v>6</v>
      </c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2">
        <f t="shared" si="119"/>
        <v>0</v>
      </c>
      <c r="BJ220" s="3">
        <v>9</v>
      </c>
      <c r="BK220" s="12">
        <v>43335</v>
      </c>
      <c r="BL220" s="11" t="s">
        <v>6</v>
      </c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2">
        <f t="shared" si="120"/>
        <v>0</v>
      </c>
      <c r="BY220" s="3">
        <v>9</v>
      </c>
      <c r="BZ220" s="12">
        <v>43335</v>
      </c>
      <c r="CA220" s="11" t="s">
        <v>6</v>
      </c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2">
        <f t="shared" si="121"/>
        <v>0</v>
      </c>
      <c r="CN220" s="3">
        <v>9</v>
      </c>
      <c r="CO220" s="12">
        <v>43335</v>
      </c>
      <c r="CP220" s="11" t="s">
        <v>6</v>
      </c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2">
        <f t="shared" si="122"/>
        <v>0</v>
      </c>
      <c r="DC220" s="3">
        <v>9</v>
      </c>
      <c r="DD220" s="12">
        <v>43335</v>
      </c>
      <c r="DE220" s="11" t="s">
        <v>6</v>
      </c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2">
        <f t="shared" si="123"/>
        <v>0</v>
      </c>
    </row>
    <row r="221" spans="2:122" x14ac:dyDescent="0.25">
      <c r="B221" s="11">
        <v>10</v>
      </c>
      <c r="C221" s="12">
        <v>43336</v>
      </c>
      <c r="D221" s="11" t="s">
        <v>7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2">
        <f t="shared" si="116"/>
        <v>0</v>
      </c>
      <c r="P221" s="16"/>
      <c r="Q221" s="11">
        <v>10</v>
      </c>
      <c r="R221" s="12">
        <v>43336</v>
      </c>
      <c r="S221" s="11" t="s">
        <v>7</v>
      </c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2">
        <f t="shared" si="117"/>
        <v>0</v>
      </c>
      <c r="AF221" s="11">
        <v>10</v>
      </c>
      <c r="AG221" s="12">
        <v>43336</v>
      </c>
      <c r="AH221" s="11" t="s">
        <v>7</v>
      </c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2">
        <f t="shared" si="118"/>
        <v>0</v>
      </c>
      <c r="AU221" s="11">
        <v>10</v>
      </c>
      <c r="AV221" s="12">
        <v>43336</v>
      </c>
      <c r="AW221" s="11" t="s">
        <v>7</v>
      </c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2">
        <f t="shared" si="119"/>
        <v>0</v>
      </c>
      <c r="BJ221" s="11">
        <v>10</v>
      </c>
      <c r="BK221" s="12">
        <v>43336</v>
      </c>
      <c r="BL221" s="11" t="s">
        <v>7</v>
      </c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2">
        <f t="shared" si="120"/>
        <v>0</v>
      </c>
      <c r="BY221" s="11">
        <v>10</v>
      </c>
      <c r="BZ221" s="12">
        <v>43336</v>
      </c>
      <c r="CA221" s="11" t="s">
        <v>7</v>
      </c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2">
        <f t="shared" si="121"/>
        <v>0</v>
      </c>
      <c r="CN221" s="11">
        <v>10</v>
      </c>
      <c r="CO221" s="12">
        <v>43336</v>
      </c>
      <c r="CP221" s="11" t="s">
        <v>7</v>
      </c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2">
        <f t="shared" si="122"/>
        <v>0</v>
      </c>
      <c r="DC221" s="11">
        <v>10</v>
      </c>
      <c r="DD221" s="12">
        <v>43336</v>
      </c>
      <c r="DE221" s="11" t="s">
        <v>7</v>
      </c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2">
        <f t="shared" si="123"/>
        <v>0</v>
      </c>
    </row>
    <row r="222" spans="2:122" x14ac:dyDescent="0.25">
      <c r="B222" s="3">
        <v>11</v>
      </c>
      <c r="C222" s="12">
        <v>43339</v>
      </c>
      <c r="D222" s="11" t="s">
        <v>3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2">
        <f t="shared" si="116"/>
        <v>0</v>
      </c>
      <c r="P222" s="16"/>
      <c r="Q222" s="3">
        <v>11</v>
      </c>
      <c r="R222" s="12">
        <v>43339</v>
      </c>
      <c r="S222" s="11" t="s">
        <v>3</v>
      </c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2">
        <f t="shared" si="117"/>
        <v>0</v>
      </c>
      <c r="AF222" s="3">
        <v>11</v>
      </c>
      <c r="AG222" s="12">
        <v>43339</v>
      </c>
      <c r="AH222" s="11" t="s">
        <v>3</v>
      </c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2">
        <f t="shared" si="118"/>
        <v>0</v>
      </c>
      <c r="AU222" s="3">
        <v>11</v>
      </c>
      <c r="AV222" s="12">
        <v>43339</v>
      </c>
      <c r="AW222" s="11" t="s">
        <v>3</v>
      </c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2">
        <f t="shared" si="119"/>
        <v>0</v>
      </c>
      <c r="BJ222" s="3">
        <v>11</v>
      </c>
      <c r="BK222" s="12">
        <v>43339</v>
      </c>
      <c r="BL222" s="11" t="s">
        <v>3</v>
      </c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2">
        <f t="shared" si="120"/>
        <v>0</v>
      </c>
      <c r="BY222" s="3">
        <v>11</v>
      </c>
      <c r="BZ222" s="12">
        <v>43339</v>
      </c>
      <c r="CA222" s="11" t="s">
        <v>3</v>
      </c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2">
        <f t="shared" si="121"/>
        <v>0</v>
      </c>
      <c r="CN222" s="3">
        <v>11</v>
      </c>
      <c r="CO222" s="12">
        <v>43339</v>
      </c>
      <c r="CP222" s="11" t="s">
        <v>3</v>
      </c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2">
        <f t="shared" si="122"/>
        <v>0</v>
      </c>
      <c r="DC222" s="3">
        <v>11</v>
      </c>
      <c r="DD222" s="12">
        <v>43339</v>
      </c>
      <c r="DE222" s="11" t="s">
        <v>3</v>
      </c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2">
        <f t="shared" si="123"/>
        <v>0</v>
      </c>
    </row>
    <row r="223" spans="2:122" x14ac:dyDescent="0.25">
      <c r="B223" s="3">
        <v>12</v>
      </c>
      <c r="C223" s="12">
        <v>43340</v>
      </c>
      <c r="D223" s="11" t="s">
        <v>4</v>
      </c>
      <c r="E223" s="1"/>
      <c r="F223" s="1"/>
      <c r="G223" s="1"/>
      <c r="H223" s="1"/>
      <c r="I223" s="1"/>
      <c r="J223" s="1"/>
      <c r="K223" s="1"/>
      <c r="L223" s="1"/>
      <c r="M223" s="1"/>
      <c r="N223" s="1">
        <v>0.25</v>
      </c>
      <c r="O223" s="2">
        <f t="shared" si="116"/>
        <v>0.25</v>
      </c>
      <c r="P223" s="16"/>
      <c r="Q223" s="3">
        <v>12</v>
      </c>
      <c r="R223" s="12">
        <v>43340</v>
      </c>
      <c r="S223" s="11" t="s">
        <v>4</v>
      </c>
      <c r="T223" s="1"/>
      <c r="U223" s="1"/>
      <c r="V223" s="1"/>
      <c r="W223" s="1"/>
      <c r="X223" s="1"/>
      <c r="Y223" s="1"/>
      <c r="Z223" s="1"/>
      <c r="AA223" s="1"/>
      <c r="AB223" s="1"/>
      <c r="AC223" s="1">
        <v>0.25</v>
      </c>
      <c r="AD223" s="2">
        <f t="shared" si="117"/>
        <v>0.25</v>
      </c>
      <c r="AF223" s="3">
        <v>12</v>
      </c>
      <c r="AG223" s="12">
        <v>43340</v>
      </c>
      <c r="AH223" s="11" t="s">
        <v>4</v>
      </c>
      <c r="AI223" s="1"/>
      <c r="AJ223" s="1"/>
      <c r="AK223" s="1"/>
      <c r="AL223" s="1"/>
      <c r="AM223" s="1"/>
      <c r="AN223" s="1"/>
      <c r="AO223" s="1"/>
      <c r="AP223" s="1"/>
      <c r="AQ223" s="1"/>
      <c r="AR223" s="1">
        <v>0.25</v>
      </c>
      <c r="AS223" s="2">
        <f t="shared" si="118"/>
        <v>0.25</v>
      </c>
      <c r="AU223" s="3">
        <v>12</v>
      </c>
      <c r="AV223" s="12">
        <v>43340</v>
      </c>
      <c r="AW223" s="11" t="s">
        <v>4</v>
      </c>
      <c r="AX223" s="1"/>
      <c r="AY223" s="1"/>
      <c r="AZ223" s="1"/>
      <c r="BA223" s="1"/>
      <c r="BB223" s="1"/>
      <c r="BC223" s="1"/>
      <c r="BD223" s="1"/>
      <c r="BE223" s="1"/>
      <c r="BF223" s="1"/>
      <c r="BG223" s="1">
        <v>0.25</v>
      </c>
      <c r="BH223" s="2">
        <f t="shared" si="119"/>
        <v>0.25</v>
      </c>
      <c r="BJ223" s="3">
        <v>12</v>
      </c>
      <c r="BK223" s="12">
        <v>43340</v>
      </c>
      <c r="BL223" s="11" t="s">
        <v>4</v>
      </c>
      <c r="BM223" s="1"/>
      <c r="BN223" s="1"/>
      <c r="BO223" s="1"/>
      <c r="BP223" s="1"/>
      <c r="BQ223" s="1"/>
      <c r="BR223" s="1"/>
      <c r="BS223" s="1"/>
      <c r="BT223" s="1"/>
      <c r="BU223" s="1"/>
      <c r="BV223" s="1">
        <v>0.25</v>
      </c>
      <c r="BW223" s="2">
        <f t="shared" si="120"/>
        <v>0.25</v>
      </c>
      <c r="BY223" s="3">
        <v>12</v>
      </c>
      <c r="BZ223" s="12">
        <v>43340</v>
      </c>
      <c r="CA223" s="11" t="s">
        <v>4</v>
      </c>
      <c r="CB223" s="1"/>
      <c r="CC223" s="1"/>
      <c r="CD223" s="1"/>
      <c r="CE223" s="1"/>
      <c r="CF223" s="1"/>
      <c r="CG223" s="1"/>
      <c r="CH223" s="1"/>
      <c r="CI223" s="1"/>
      <c r="CJ223" s="1"/>
      <c r="CK223" s="1">
        <v>0.25</v>
      </c>
      <c r="CL223" s="2">
        <f t="shared" si="121"/>
        <v>0.25</v>
      </c>
      <c r="CN223" s="3">
        <v>12</v>
      </c>
      <c r="CO223" s="12">
        <v>43340</v>
      </c>
      <c r="CP223" s="11" t="s">
        <v>4</v>
      </c>
      <c r="CQ223" s="1"/>
      <c r="CR223" s="1"/>
      <c r="CS223" s="1"/>
      <c r="CT223" s="1"/>
      <c r="CU223" s="1"/>
      <c r="CV223" s="1"/>
      <c r="CW223" s="1"/>
      <c r="CX223" s="1"/>
      <c r="CY223" s="1"/>
      <c r="CZ223" s="1">
        <v>0.25</v>
      </c>
      <c r="DA223" s="2">
        <f t="shared" si="122"/>
        <v>0.25</v>
      </c>
      <c r="DC223" s="3">
        <v>12</v>
      </c>
      <c r="DD223" s="12">
        <v>43340</v>
      </c>
      <c r="DE223" s="11" t="s">
        <v>4</v>
      </c>
      <c r="DF223" s="1"/>
      <c r="DG223" s="1"/>
      <c r="DH223" s="1"/>
      <c r="DI223" s="1"/>
      <c r="DJ223" s="1"/>
      <c r="DK223" s="1"/>
      <c r="DL223" s="1"/>
      <c r="DM223" s="1"/>
      <c r="DN223" s="1"/>
      <c r="DO223" s="1">
        <v>0.25</v>
      </c>
      <c r="DP223" s="2">
        <f t="shared" si="123"/>
        <v>0.25</v>
      </c>
    </row>
    <row r="224" spans="2:122" x14ac:dyDescent="0.25">
      <c r="B224" s="3">
        <v>13</v>
      </c>
      <c r="C224" s="12">
        <v>43341</v>
      </c>
      <c r="D224" s="11" t="s">
        <v>5</v>
      </c>
      <c r="E224" s="1"/>
      <c r="F224" s="1"/>
      <c r="G224" s="1"/>
      <c r="H224" s="1"/>
      <c r="I224" s="1"/>
      <c r="J224" s="1"/>
      <c r="K224" s="1"/>
      <c r="L224" s="1"/>
      <c r="M224" s="1">
        <v>0.25</v>
      </c>
      <c r="N224" s="1"/>
      <c r="O224" s="2">
        <f t="shared" si="116"/>
        <v>0.25</v>
      </c>
      <c r="P224" s="16"/>
      <c r="Q224" s="3">
        <v>13</v>
      </c>
      <c r="R224" s="12">
        <v>43341</v>
      </c>
      <c r="S224" s="11" t="s">
        <v>5</v>
      </c>
      <c r="T224" s="1"/>
      <c r="U224" s="1"/>
      <c r="V224" s="1"/>
      <c r="W224" s="1"/>
      <c r="X224" s="1"/>
      <c r="Y224" s="1"/>
      <c r="Z224" s="1"/>
      <c r="AA224" s="1"/>
      <c r="AB224" s="1">
        <v>0.25</v>
      </c>
      <c r="AC224" s="1"/>
      <c r="AD224" s="2">
        <f t="shared" si="117"/>
        <v>0.25</v>
      </c>
      <c r="AF224" s="3">
        <v>13</v>
      </c>
      <c r="AG224" s="12">
        <v>43341</v>
      </c>
      <c r="AH224" s="11" t="s">
        <v>5</v>
      </c>
      <c r="AI224" s="1"/>
      <c r="AJ224" s="1"/>
      <c r="AK224" s="1"/>
      <c r="AL224" s="1"/>
      <c r="AM224" s="1"/>
      <c r="AN224" s="1"/>
      <c r="AO224" s="1"/>
      <c r="AP224" s="1"/>
      <c r="AQ224" s="1">
        <v>0.25</v>
      </c>
      <c r="AR224" s="1"/>
      <c r="AS224" s="2">
        <f t="shared" si="118"/>
        <v>0.25</v>
      </c>
      <c r="AU224" s="3">
        <v>13</v>
      </c>
      <c r="AV224" s="12">
        <v>43341</v>
      </c>
      <c r="AW224" s="11" t="s">
        <v>5</v>
      </c>
      <c r="AX224" s="1"/>
      <c r="AY224" s="1"/>
      <c r="AZ224" s="1"/>
      <c r="BA224" s="1"/>
      <c r="BB224" s="1"/>
      <c r="BC224" s="1"/>
      <c r="BD224" s="1"/>
      <c r="BE224" s="1"/>
      <c r="BF224" s="1">
        <v>0.25</v>
      </c>
      <c r="BG224" s="1"/>
      <c r="BH224" s="2">
        <f t="shared" si="119"/>
        <v>0.25</v>
      </c>
      <c r="BJ224" s="3">
        <v>13</v>
      </c>
      <c r="BK224" s="12">
        <v>43341</v>
      </c>
      <c r="BL224" s="11" t="s">
        <v>5</v>
      </c>
      <c r="BM224" s="1"/>
      <c r="BN224" s="1"/>
      <c r="BO224" s="1"/>
      <c r="BP224" s="1"/>
      <c r="BQ224" s="1"/>
      <c r="BR224" s="1"/>
      <c r="BS224" s="1"/>
      <c r="BT224" s="1"/>
      <c r="BU224" s="1">
        <v>0.25</v>
      </c>
      <c r="BV224" s="1"/>
      <c r="BW224" s="2">
        <f t="shared" si="120"/>
        <v>0.25</v>
      </c>
      <c r="BY224" s="3">
        <v>13</v>
      </c>
      <c r="BZ224" s="12">
        <v>43341</v>
      </c>
      <c r="CA224" s="11" t="s">
        <v>5</v>
      </c>
      <c r="CB224" s="1"/>
      <c r="CC224" s="1"/>
      <c r="CD224" s="1"/>
      <c r="CE224" s="1"/>
      <c r="CF224" s="1"/>
      <c r="CG224" s="1"/>
      <c r="CH224" s="1"/>
      <c r="CI224" s="1"/>
      <c r="CJ224" s="1">
        <v>0.25</v>
      </c>
      <c r="CK224" s="1"/>
      <c r="CL224" s="2">
        <f t="shared" si="121"/>
        <v>0.25</v>
      </c>
      <c r="CN224" s="3">
        <v>13</v>
      </c>
      <c r="CO224" s="12">
        <v>43341</v>
      </c>
      <c r="CP224" s="11" t="s">
        <v>5</v>
      </c>
      <c r="CQ224" s="1"/>
      <c r="CR224" s="1"/>
      <c r="CS224" s="1"/>
      <c r="CT224" s="1"/>
      <c r="CU224" s="1"/>
      <c r="CV224" s="1"/>
      <c r="CW224" s="1"/>
      <c r="CX224" s="1"/>
      <c r="CY224" s="1">
        <v>0.25</v>
      </c>
      <c r="CZ224" s="1"/>
      <c r="DA224" s="2">
        <f t="shared" si="122"/>
        <v>0.25</v>
      </c>
      <c r="DC224" s="3">
        <v>13</v>
      </c>
      <c r="DD224" s="12">
        <v>43341</v>
      </c>
      <c r="DE224" s="11" t="s">
        <v>5</v>
      </c>
      <c r="DF224" s="1"/>
      <c r="DG224" s="1"/>
      <c r="DH224" s="1"/>
      <c r="DI224" s="1"/>
      <c r="DJ224" s="1"/>
      <c r="DK224" s="1"/>
      <c r="DL224" s="1"/>
      <c r="DM224" s="1"/>
      <c r="DN224" s="1">
        <v>0.25</v>
      </c>
      <c r="DO224" s="1"/>
      <c r="DP224" s="2">
        <f t="shared" si="123"/>
        <v>0.25</v>
      </c>
    </row>
    <row r="225" spans="2:122" x14ac:dyDescent="0.25">
      <c r="B225" s="3">
        <v>14</v>
      </c>
      <c r="C225" s="12">
        <v>43342</v>
      </c>
      <c r="D225" s="11" t="s">
        <v>6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2">
        <f t="shared" si="116"/>
        <v>0</v>
      </c>
      <c r="P225" s="16"/>
      <c r="Q225" s="3">
        <v>14</v>
      </c>
      <c r="R225" s="12">
        <v>43342</v>
      </c>
      <c r="S225" s="11" t="s">
        <v>6</v>
      </c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2">
        <f t="shared" si="117"/>
        <v>0</v>
      </c>
      <c r="AF225" s="3">
        <v>14</v>
      </c>
      <c r="AG225" s="12">
        <v>43342</v>
      </c>
      <c r="AH225" s="11" t="s">
        <v>6</v>
      </c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2">
        <f t="shared" si="118"/>
        <v>0</v>
      </c>
      <c r="AU225" s="3">
        <v>14</v>
      </c>
      <c r="AV225" s="12">
        <v>43342</v>
      </c>
      <c r="AW225" s="11" t="s">
        <v>6</v>
      </c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2">
        <f t="shared" si="119"/>
        <v>0</v>
      </c>
      <c r="BJ225" s="3">
        <v>14</v>
      </c>
      <c r="BK225" s="12">
        <v>43342</v>
      </c>
      <c r="BL225" s="11" t="s">
        <v>6</v>
      </c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2">
        <f t="shared" si="120"/>
        <v>0</v>
      </c>
      <c r="BY225" s="3">
        <v>14</v>
      </c>
      <c r="BZ225" s="12">
        <v>43342</v>
      </c>
      <c r="CA225" s="11" t="s">
        <v>6</v>
      </c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2">
        <f t="shared" si="121"/>
        <v>0</v>
      </c>
      <c r="CN225" s="3">
        <v>14</v>
      </c>
      <c r="CO225" s="12">
        <v>43342</v>
      </c>
      <c r="CP225" s="11" t="s">
        <v>6</v>
      </c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2">
        <f t="shared" si="122"/>
        <v>0</v>
      </c>
      <c r="DC225" s="3">
        <v>14</v>
      </c>
      <c r="DD225" s="12">
        <v>43342</v>
      </c>
      <c r="DE225" s="11" t="s">
        <v>6</v>
      </c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2">
        <f t="shared" si="123"/>
        <v>0</v>
      </c>
    </row>
    <row r="226" spans="2:122" x14ac:dyDescent="0.25">
      <c r="B226" s="11">
        <v>15</v>
      </c>
      <c r="C226" s="12">
        <v>43343</v>
      </c>
      <c r="D226" s="11" t="s">
        <v>7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2">
        <f t="shared" si="116"/>
        <v>0</v>
      </c>
      <c r="P226" s="16"/>
      <c r="Q226" s="11">
        <v>15</v>
      </c>
      <c r="R226" s="12">
        <v>43343</v>
      </c>
      <c r="S226" s="11" t="s">
        <v>7</v>
      </c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2">
        <f t="shared" si="117"/>
        <v>0</v>
      </c>
      <c r="AF226" s="11">
        <v>15</v>
      </c>
      <c r="AG226" s="12">
        <v>43343</v>
      </c>
      <c r="AH226" s="11" t="s">
        <v>7</v>
      </c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2">
        <f t="shared" si="118"/>
        <v>0</v>
      </c>
      <c r="AU226" s="11">
        <v>15</v>
      </c>
      <c r="AV226" s="12">
        <v>43343</v>
      </c>
      <c r="AW226" s="11" t="s">
        <v>7</v>
      </c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2">
        <f t="shared" si="119"/>
        <v>0</v>
      </c>
      <c r="BJ226" s="11">
        <v>15</v>
      </c>
      <c r="BK226" s="12">
        <v>43343</v>
      </c>
      <c r="BL226" s="11" t="s">
        <v>7</v>
      </c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2">
        <f t="shared" si="120"/>
        <v>0</v>
      </c>
      <c r="BY226" s="11">
        <v>15</v>
      </c>
      <c r="BZ226" s="12">
        <v>43343</v>
      </c>
      <c r="CA226" s="11" t="s">
        <v>7</v>
      </c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2">
        <f t="shared" si="121"/>
        <v>0</v>
      </c>
      <c r="CN226" s="11">
        <v>15</v>
      </c>
      <c r="CO226" s="12">
        <v>43343</v>
      </c>
      <c r="CP226" s="11" t="s">
        <v>7</v>
      </c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2">
        <f t="shared" si="122"/>
        <v>0</v>
      </c>
      <c r="DC226" s="11">
        <v>15</v>
      </c>
      <c r="DD226" s="12">
        <v>43343</v>
      </c>
      <c r="DE226" s="11" t="s">
        <v>7</v>
      </c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2">
        <f t="shared" si="123"/>
        <v>0</v>
      </c>
    </row>
    <row r="227" spans="2:122" x14ac:dyDescent="0.25">
      <c r="B227" s="3">
        <v>16</v>
      </c>
      <c r="C227" s="12">
        <v>43346</v>
      </c>
      <c r="D227" s="11" t="s">
        <v>3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2">
        <f t="shared" si="116"/>
        <v>0</v>
      </c>
      <c r="P227" s="16"/>
      <c r="Q227" s="3">
        <v>16</v>
      </c>
      <c r="R227" s="12">
        <v>43346</v>
      </c>
      <c r="S227" s="11" t="s">
        <v>3</v>
      </c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2">
        <f t="shared" si="117"/>
        <v>0</v>
      </c>
      <c r="AF227" s="3">
        <v>16</v>
      </c>
      <c r="AG227" s="12">
        <v>43346</v>
      </c>
      <c r="AH227" s="11" t="s">
        <v>3</v>
      </c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2">
        <f t="shared" si="118"/>
        <v>0</v>
      </c>
      <c r="AU227" s="3">
        <v>16</v>
      </c>
      <c r="AV227" s="12">
        <v>43346</v>
      </c>
      <c r="AW227" s="11" t="s">
        <v>3</v>
      </c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2">
        <f t="shared" si="119"/>
        <v>0</v>
      </c>
      <c r="BJ227" s="3">
        <v>16</v>
      </c>
      <c r="BK227" s="12">
        <v>43346</v>
      </c>
      <c r="BL227" s="11" t="s">
        <v>3</v>
      </c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2">
        <f t="shared" si="120"/>
        <v>0</v>
      </c>
      <c r="BY227" s="3">
        <v>16</v>
      </c>
      <c r="BZ227" s="12">
        <v>43346</v>
      </c>
      <c r="CA227" s="11" t="s">
        <v>3</v>
      </c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2">
        <f t="shared" si="121"/>
        <v>0</v>
      </c>
      <c r="CN227" s="3">
        <v>16</v>
      </c>
      <c r="CO227" s="12">
        <v>43346</v>
      </c>
      <c r="CP227" s="11" t="s">
        <v>3</v>
      </c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2">
        <f t="shared" si="122"/>
        <v>0</v>
      </c>
      <c r="DC227" s="3">
        <v>16</v>
      </c>
      <c r="DD227" s="12">
        <v>43346</v>
      </c>
      <c r="DE227" s="11" t="s">
        <v>3</v>
      </c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2">
        <f t="shared" si="123"/>
        <v>0</v>
      </c>
    </row>
    <row r="228" spans="2:122" x14ac:dyDescent="0.25">
      <c r="B228" s="3">
        <v>17</v>
      </c>
      <c r="C228" s="12">
        <v>43347</v>
      </c>
      <c r="D228" s="11" t="s">
        <v>4</v>
      </c>
      <c r="E228" s="1"/>
      <c r="F228" s="1"/>
      <c r="G228" s="1"/>
      <c r="H228" s="1">
        <v>0.25</v>
      </c>
      <c r="I228" s="1"/>
      <c r="J228" s="1"/>
      <c r="K228" s="1"/>
      <c r="L228" s="1"/>
      <c r="M228" s="1"/>
      <c r="N228" s="1"/>
      <c r="O228" s="2">
        <f t="shared" si="116"/>
        <v>0.25</v>
      </c>
      <c r="P228" s="16"/>
      <c r="Q228" s="3">
        <v>17</v>
      </c>
      <c r="R228" s="12">
        <v>43347</v>
      </c>
      <c r="S228" s="11" t="s">
        <v>4</v>
      </c>
      <c r="T228" s="1"/>
      <c r="U228" s="1"/>
      <c r="V228" s="1"/>
      <c r="W228" s="1">
        <v>0.25</v>
      </c>
      <c r="X228" s="1"/>
      <c r="Y228" s="1"/>
      <c r="Z228" s="1"/>
      <c r="AA228" s="1"/>
      <c r="AB228" s="1"/>
      <c r="AC228" s="1"/>
      <c r="AD228" s="2">
        <f t="shared" si="117"/>
        <v>0.25</v>
      </c>
      <c r="AF228" s="3">
        <v>17</v>
      </c>
      <c r="AG228" s="12">
        <v>43347</v>
      </c>
      <c r="AH228" s="11" t="s">
        <v>4</v>
      </c>
      <c r="AI228" s="1"/>
      <c r="AJ228" s="1"/>
      <c r="AK228" s="1"/>
      <c r="AL228" s="1">
        <v>0.25</v>
      </c>
      <c r="AM228" s="1"/>
      <c r="AN228" s="1"/>
      <c r="AO228" s="1"/>
      <c r="AP228" s="1"/>
      <c r="AQ228" s="1"/>
      <c r="AR228" s="1"/>
      <c r="AS228" s="2">
        <f t="shared" si="118"/>
        <v>0.25</v>
      </c>
      <c r="AU228" s="3">
        <v>17</v>
      </c>
      <c r="AV228" s="12">
        <v>43347</v>
      </c>
      <c r="AW228" s="11" t="s">
        <v>4</v>
      </c>
      <c r="AX228" s="1"/>
      <c r="AY228" s="1"/>
      <c r="AZ228" s="1"/>
      <c r="BA228" s="1">
        <v>0.25</v>
      </c>
      <c r="BB228" s="1"/>
      <c r="BC228" s="1"/>
      <c r="BD228" s="1"/>
      <c r="BE228" s="1"/>
      <c r="BF228" s="1"/>
      <c r="BG228" s="1"/>
      <c r="BH228" s="2">
        <f t="shared" si="119"/>
        <v>0.25</v>
      </c>
      <c r="BJ228" s="3">
        <v>17</v>
      </c>
      <c r="BK228" s="12">
        <v>43347</v>
      </c>
      <c r="BL228" s="11" t="s">
        <v>4</v>
      </c>
      <c r="BM228" s="1"/>
      <c r="BN228" s="1"/>
      <c r="BO228" s="1"/>
      <c r="BP228" s="1">
        <v>0.25</v>
      </c>
      <c r="BQ228" s="1"/>
      <c r="BR228" s="1"/>
      <c r="BS228" s="1"/>
      <c r="BT228" s="1"/>
      <c r="BU228" s="1"/>
      <c r="BV228" s="1"/>
      <c r="BW228" s="2">
        <f t="shared" si="120"/>
        <v>0.25</v>
      </c>
      <c r="BY228" s="3">
        <v>17</v>
      </c>
      <c r="BZ228" s="12">
        <v>43347</v>
      </c>
      <c r="CA228" s="11" t="s">
        <v>4</v>
      </c>
      <c r="CB228" s="1"/>
      <c r="CC228" s="1"/>
      <c r="CD228" s="1"/>
      <c r="CE228" s="1">
        <v>0.25</v>
      </c>
      <c r="CF228" s="1"/>
      <c r="CG228" s="1"/>
      <c r="CH228" s="1"/>
      <c r="CI228" s="1"/>
      <c r="CJ228" s="1"/>
      <c r="CK228" s="1"/>
      <c r="CL228" s="2">
        <f t="shared" si="121"/>
        <v>0.25</v>
      </c>
      <c r="CN228" s="3">
        <v>17</v>
      </c>
      <c r="CO228" s="12">
        <v>43347</v>
      </c>
      <c r="CP228" s="11" t="s">
        <v>4</v>
      </c>
      <c r="CQ228" s="1"/>
      <c r="CR228" s="1"/>
      <c r="CS228" s="1"/>
      <c r="CT228" s="1">
        <v>0.25</v>
      </c>
      <c r="CU228" s="1"/>
      <c r="CV228" s="1"/>
      <c r="CW228" s="1"/>
      <c r="CX228" s="1"/>
      <c r="CY228" s="1"/>
      <c r="CZ228" s="1"/>
      <c r="DA228" s="2">
        <f t="shared" si="122"/>
        <v>0.25</v>
      </c>
      <c r="DC228" s="3">
        <v>17</v>
      </c>
      <c r="DD228" s="12">
        <v>43347</v>
      </c>
      <c r="DE228" s="11" t="s">
        <v>4</v>
      </c>
      <c r="DF228" s="1"/>
      <c r="DG228" s="1"/>
      <c r="DH228" s="1"/>
      <c r="DI228" s="1">
        <v>0.25</v>
      </c>
      <c r="DJ228" s="1"/>
      <c r="DK228" s="1"/>
      <c r="DL228" s="1"/>
      <c r="DM228" s="1"/>
      <c r="DN228" s="1"/>
      <c r="DO228" s="1"/>
      <c r="DP228" s="2">
        <f t="shared" si="123"/>
        <v>0.25</v>
      </c>
    </row>
    <row r="229" spans="2:122" x14ac:dyDescent="0.25">
      <c r="B229" s="3">
        <v>18</v>
      </c>
      <c r="C229" s="12">
        <v>43348</v>
      </c>
      <c r="D229" s="11" t="s">
        <v>5</v>
      </c>
      <c r="E229" s="1"/>
      <c r="F229" s="1"/>
      <c r="G229" s="1">
        <v>0.25</v>
      </c>
      <c r="H229" s="1"/>
      <c r="I229" s="1"/>
      <c r="J229" s="1"/>
      <c r="K229" s="1"/>
      <c r="L229" s="1"/>
      <c r="M229" s="1"/>
      <c r="N229" s="1"/>
      <c r="O229" s="2">
        <f t="shared" si="116"/>
        <v>0.25</v>
      </c>
      <c r="P229" s="16"/>
      <c r="Q229" s="3">
        <v>18</v>
      </c>
      <c r="R229" s="12">
        <v>43348</v>
      </c>
      <c r="S229" s="11" t="s">
        <v>5</v>
      </c>
      <c r="T229" s="1"/>
      <c r="U229" s="1"/>
      <c r="V229" s="1">
        <v>0.25</v>
      </c>
      <c r="W229" s="1"/>
      <c r="X229" s="1"/>
      <c r="Y229" s="1"/>
      <c r="Z229" s="1"/>
      <c r="AA229" s="1"/>
      <c r="AB229" s="1"/>
      <c r="AC229" s="1"/>
      <c r="AD229" s="2">
        <f t="shared" si="117"/>
        <v>0.25</v>
      </c>
      <c r="AF229" s="3">
        <v>18</v>
      </c>
      <c r="AG229" s="12">
        <v>43348</v>
      </c>
      <c r="AH229" s="11" t="s">
        <v>5</v>
      </c>
      <c r="AI229" s="1"/>
      <c r="AJ229" s="1"/>
      <c r="AK229" s="1">
        <v>0.25</v>
      </c>
      <c r="AL229" s="1"/>
      <c r="AM229" s="1"/>
      <c r="AN229" s="1"/>
      <c r="AO229" s="1"/>
      <c r="AP229" s="1"/>
      <c r="AQ229" s="1"/>
      <c r="AR229" s="1"/>
      <c r="AS229" s="2">
        <f t="shared" si="118"/>
        <v>0.25</v>
      </c>
      <c r="AU229" s="3">
        <v>18</v>
      </c>
      <c r="AV229" s="12">
        <v>43348</v>
      </c>
      <c r="AW229" s="11" t="s">
        <v>5</v>
      </c>
      <c r="AX229" s="1"/>
      <c r="AY229" s="1"/>
      <c r="AZ229" s="1">
        <v>0.25</v>
      </c>
      <c r="BA229" s="1"/>
      <c r="BB229" s="1"/>
      <c r="BC229" s="1"/>
      <c r="BD229" s="1"/>
      <c r="BE229" s="1"/>
      <c r="BF229" s="1"/>
      <c r="BG229" s="1"/>
      <c r="BH229" s="2">
        <f t="shared" si="119"/>
        <v>0.25</v>
      </c>
      <c r="BJ229" s="3">
        <v>18</v>
      </c>
      <c r="BK229" s="12">
        <v>43348</v>
      </c>
      <c r="BL229" s="11" t="s">
        <v>5</v>
      </c>
      <c r="BM229" s="1"/>
      <c r="BN229" s="1"/>
      <c r="BO229" s="1">
        <v>0.25</v>
      </c>
      <c r="BP229" s="1"/>
      <c r="BQ229" s="1"/>
      <c r="BR229" s="1"/>
      <c r="BS229" s="1"/>
      <c r="BT229" s="1"/>
      <c r="BU229" s="1"/>
      <c r="BV229" s="1"/>
      <c r="BW229" s="2">
        <f t="shared" si="120"/>
        <v>0.25</v>
      </c>
      <c r="BY229" s="3">
        <v>18</v>
      </c>
      <c r="BZ229" s="12">
        <v>43348</v>
      </c>
      <c r="CA229" s="11" t="s">
        <v>5</v>
      </c>
      <c r="CB229" s="1"/>
      <c r="CC229" s="1"/>
      <c r="CD229" s="1">
        <v>0.25</v>
      </c>
      <c r="CE229" s="1"/>
      <c r="CF229" s="1"/>
      <c r="CG229" s="1"/>
      <c r="CH229" s="1"/>
      <c r="CI229" s="1"/>
      <c r="CJ229" s="1"/>
      <c r="CK229" s="1"/>
      <c r="CL229" s="2">
        <f t="shared" si="121"/>
        <v>0.25</v>
      </c>
      <c r="CN229" s="3">
        <v>18</v>
      </c>
      <c r="CO229" s="12">
        <v>43348</v>
      </c>
      <c r="CP229" s="11" t="s">
        <v>5</v>
      </c>
      <c r="CQ229" s="1"/>
      <c r="CR229" s="1"/>
      <c r="CS229" s="1">
        <v>0.25</v>
      </c>
      <c r="CT229" s="1"/>
      <c r="CU229" s="1"/>
      <c r="CV229" s="1"/>
      <c r="CW229" s="1"/>
      <c r="CX229" s="1"/>
      <c r="CY229" s="1"/>
      <c r="CZ229" s="1"/>
      <c r="DA229" s="2">
        <f t="shared" si="122"/>
        <v>0.25</v>
      </c>
      <c r="DC229" s="3">
        <v>18</v>
      </c>
      <c r="DD229" s="12">
        <v>43348</v>
      </c>
      <c r="DE229" s="11" t="s">
        <v>5</v>
      </c>
      <c r="DF229" s="1"/>
      <c r="DG229" s="1"/>
      <c r="DH229" s="1">
        <v>0.25</v>
      </c>
      <c r="DI229" s="1"/>
      <c r="DJ229" s="1"/>
      <c r="DK229" s="1"/>
      <c r="DL229" s="1"/>
      <c r="DM229" s="1"/>
      <c r="DN229" s="1"/>
      <c r="DO229" s="1"/>
      <c r="DP229" s="2">
        <f t="shared" si="123"/>
        <v>0.25</v>
      </c>
    </row>
    <row r="230" spans="2:122" x14ac:dyDescent="0.25">
      <c r="B230" s="3">
        <v>19</v>
      </c>
      <c r="C230" s="12">
        <v>43349</v>
      </c>
      <c r="D230" s="11" t="s">
        <v>6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2">
        <f t="shared" si="116"/>
        <v>0</v>
      </c>
      <c r="P230" s="16"/>
      <c r="Q230" s="3">
        <v>19</v>
      </c>
      <c r="R230" s="12">
        <v>43349</v>
      </c>
      <c r="S230" s="11" t="s">
        <v>6</v>
      </c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2">
        <f t="shared" si="117"/>
        <v>0</v>
      </c>
      <c r="AF230" s="3">
        <v>19</v>
      </c>
      <c r="AG230" s="12">
        <v>43349</v>
      </c>
      <c r="AH230" s="11" t="s">
        <v>6</v>
      </c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2">
        <f t="shared" si="118"/>
        <v>0</v>
      </c>
      <c r="AU230" s="3">
        <v>19</v>
      </c>
      <c r="AV230" s="12">
        <v>43349</v>
      </c>
      <c r="AW230" s="11" t="s">
        <v>6</v>
      </c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2">
        <f t="shared" si="119"/>
        <v>0</v>
      </c>
      <c r="BJ230" s="3">
        <v>19</v>
      </c>
      <c r="BK230" s="12">
        <v>43349</v>
      </c>
      <c r="BL230" s="11" t="s">
        <v>6</v>
      </c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2">
        <f t="shared" si="120"/>
        <v>0</v>
      </c>
      <c r="BY230" s="3">
        <v>19</v>
      </c>
      <c r="BZ230" s="12">
        <v>43349</v>
      </c>
      <c r="CA230" s="11" t="s">
        <v>6</v>
      </c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2">
        <f t="shared" si="121"/>
        <v>0</v>
      </c>
      <c r="CN230" s="3">
        <v>19</v>
      </c>
      <c r="CO230" s="12">
        <v>43349</v>
      </c>
      <c r="CP230" s="11" t="s">
        <v>6</v>
      </c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2">
        <f t="shared" si="122"/>
        <v>0</v>
      </c>
      <c r="DC230" s="3">
        <v>19</v>
      </c>
      <c r="DD230" s="12">
        <v>43349</v>
      </c>
      <c r="DE230" s="11" t="s">
        <v>6</v>
      </c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2">
        <f t="shared" si="123"/>
        <v>0</v>
      </c>
    </row>
    <row r="231" spans="2:122" x14ac:dyDescent="0.25">
      <c r="B231" s="3">
        <v>20</v>
      </c>
      <c r="C231" s="12">
        <v>43350</v>
      </c>
      <c r="D231" s="11" t="s">
        <v>7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2">
        <f t="shared" si="116"/>
        <v>0</v>
      </c>
      <c r="P231" s="16"/>
      <c r="Q231" s="3">
        <v>20</v>
      </c>
      <c r="R231" s="12">
        <v>43350</v>
      </c>
      <c r="S231" s="11" t="s">
        <v>7</v>
      </c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2">
        <f t="shared" si="117"/>
        <v>0</v>
      </c>
      <c r="AF231" s="3">
        <v>20</v>
      </c>
      <c r="AG231" s="12">
        <v>43350</v>
      </c>
      <c r="AH231" s="11" t="s">
        <v>7</v>
      </c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2">
        <f t="shared" si="118"/>
        <v>0</v>
      </c>
      <c r="AU231" s="3">
        <v>20</v>
      </c>
      <c r="AV231" s="12">
        <v>43350</v>
      </c>
      <c r="AW231" s="11" t="s">
        <v>7</v>
      </c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2">
        <f t="shared" si="119"/>
        <v>0</v>
      </c>
      <c r="BJ231" s="3">
        <v>20</v>
      </c>
      <c r="BK231" s="12">
        <v>43350</v>
      </c>
      <c r="BL231" s="11" t="s">
        <v>7</v>
      </c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2">
        <f t="shared" si="120"/>
        <v>0</v>
      </c>
      <c r="BY231" s="3">
        <v>20</v>
      </c>
      <c r="BZ231" s="12">
        <v>43350</v>
      </c>
      <c r="CA231" s="11" t="s">
        <v>7</v>
      </c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2">
        <f t="shared" si="121"/>
        <v>0</v>
      </c>
      <c r="CN231" s="3">
        <v>20</v>
      </c>
      <c r="CO231" s="12">
        <v>43350</v>
      </c>
      <c r="CP231" s="11" t="s">
        <v>7</v>
      </c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2">
        <f t="shared" si="122"/>
        <v>0</v>
      </c>
      <c r="DC231" s="3">
        <v>20</v>
      </c>
      <c r="DD231" s="12">
        <v>43350</v>
      </c>
      <c r="DE231" s="11" t="s">
        <v>7</v>
      </c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2">
        <f t="shared" si="123"/>
        <v>0</v>
      </c>
    </row>
    <row r="232" spans="2:122" x14ac:dyDescent="0.25">
      <c r="B232" s="4"/>
      <c r="C232" s="5"/>
      <c r="D232" s="4"/>
      <c r="E232" s="6">
        <f t="shared" ref="E232:O232" si="124">SUM(E212:E231)</f>
        <v>0</v>
      </c>
      <c r="F232" s="6">
        <f t="shared" si="124"/>
        <v>0</v>
      </c>
      <c r="G232" s="6">
        <f t="shared" si="124"/>
        <v>0.5</v>
      </c>
      <c r="H232" s="6">
        <f t="shared" si="124"/>
        <v>0.5</v>
      </c>
      <c r="I232" s="6">
        <f t="shared" si="124"/>
        <v>0</v>
      </c>
      <c r="J232" s="6">
        <f t="shared" si="124"/>
        <v>0</v>
      </c>
      <c r="K232" s="6">
        <f t="shared" si="124"/>
        <v>0</v>
      </c>
      <c r="L232" s="6">
        <f t="shared" si="124"/>
        <v>0</v>
      </c>
      <c r="M232" s="6">
        <f t="shared" si="124"/>
        <v>0.5</v>
      </c>
      <c r="N232" s="6">
        <f t="shared" si="124"/>
        <v>0.5</v>
      </c>
      <c r="O232" s="7">
        <f t="shared" si="124"/>
        <v>2</v>
      </c>
      <c r="P232" s="16"/>
      <c r="Q232" s="4"/>
      <c r="R232" s="5"/>
      <c r="S232" s="4"/>
      <c r="T232" s="6">
        <f t="shared" ref="T232:AD232" si="125">SUM(T212:T231)</f>
        <v>0</v>
      </c>
      <c r="U232" s="6">
        <f t="shared" si="125"/>
        <v>0</v>
      </c>
      <c r="V232" s="6">
        <f t="shared" si="125"/>
        <v>0.5</v>
      </c>
      <c r="W232" s="6">
        <f t="shared" si="125"/>
        <v>0.5</v>
      </c>
      <c r="X232" s="6">
        <f t="shared" si="125"/>
        <v>0</v>
      </c>
      <c r="Y232" s="6">
        <f t="shared" si="125"/>
        <v>0</v>
      </c>
      <c r="Z232" s="6">
        <f t="shared" si="125"/>
        <v>0</v>
      </c>
      <c r="AA232" s="6">
        <f t="shared" si="125"/>
        <v>0</v>
      </c>
      <c r="AB232" s="6">
        <f t="shared" si="125"/>
        <v>0.5</v>
      </c>
      <c r="AC232" s="6">
        <f t="shared" si="125"/>
        <v>0.5</v>
      </c>
      <c r="AD232" s="7">
        <f t="shared" si="125"/>
        <v>2</v>
      </c>
      <c r="AF232" s="4"/>
      <c r="AG232" s="5"/>
      <c r="AH232" s="4"/>
      <c r="AI232" s="6">
        <f t="shared" ref="AI232:AS232" si="126">SUM(AI212:AI231)</f>
        <v>0</v>
      </c>
      <c r="AJ232" s="6">
        <f t="shared" si="126"/>
        <v>0</v>
      </c>
      <c r="AK232" s="6">
        <f t="shared" si="126"/>
        <v>0.5</v>
      </c>
      <c r="AL232" s="6">
        <f t="shared" si="126"/>
        <v>0.5</v>
      </c>
      <c r="AM232" s="6">
        <f t="shared" si="126"/>
        <v>0</v>
      </c>
      <c r="AN232" s="6">
        <f t="shared" si="126"/>
        <v>0</v>
      </c>
      <c r="AO232" s="6">
        <f t="shared" si="126"/>
        <v>0</v>
      </c>
      <c r="AP232" s="6">
        <f t="shared" si="126"/>
        <v>0</v>
      </c>
      <c r="AQ232" s="6">
        <f t="shared" si="126"/>
        <v>0.5</v>
      </c>
      <c r="AR232" s="6">
        <f t="shared" si="126"/>
        <v>0.5</v>
      </c>
      <c r="AS232" s="7">
        <f t="shared" si="126"/>
        <v>2</v>
      </c>
      <c r="AU232" s="4"/>
      <c r="AV232" s="5"/>
      <c r="AW232" s="4"/>
      <c r="AX232" s="6">
        <f t="shared" ref="AX232:BH232" si="127">SUM(AX212:AX231)</f>
        <v>0</v>
      </c>
      <c r="AY232" s="6">
        <f t="shared" si="127"/>
        <v>0</v>
      </c>
      <c r="AZ232" s="6">
        <f t="shared" si="127"/>
        <v>0.5</v>
      </c>
      <c r="BA232" s="6">
        <f t="shared" si="127"/>
        <v>0.5</v>
      </c>
      <c r="BB232" s="6">
        <f t="shared" si="127"/>
        <v>0</v>
      </c>
      <c r="BC232" s="6">
        <f t="shared" si="127"/>
        <v>0</v>
      </c>
      <c r="BD232" s="6">
        <f t="shared" si="127"/>
        <v>0</v>
      </c>
      <c r="BE232" s="6">
        <f t="shared" si="127"/>
        <v>0</v>
      </c>
      <c r="BF232" s="6">
        <f t="shared" si="127"/>
        <v>0.5</v>
      </c>
      <c r="BG232" s="6">
        <f t="shared" si="127"/>
        <v>0.5</v>
      </c>
      <c r="BH232" s="7">
        <f t="shared" si="127"/>
        <v>2</v>
      </c>
      <c r="BJ232" s="4"/>
      <c r="BK232" s="5"/>
      <c r="BL232" s="4"/>
      <c r="BM232" s="6">
        <f t="shared" ref="BM232:BW232" si="128">SUM(BM212:BM231)</f>
        <v>0</v>
      </c>
      <c r="BN232" s="6">
        <f t="shared" si="128"/>
        <v>0</v>
      </c>
      <c r="BO232" s="6">
        <f t="shared" si="128"/>
        <v>0.5</v>
      </c>
      <c r="BP232" s="6">
        <f t="shared" si="128"/>
        <v>0.5</v>
      </c>
      <c r="BQ232" s="6">
        <f t="shared" si="128"/>
        <v>0</v>
      </c>
      <c r="BR232" s="6">
        <f t="shared" si="128"/>
        <v>0</v>
      </c>
      <c r="BS232" s="6">
        <f t="shared" si="128"/>
        <v>0</v>
      </c>
      <c r="BT232" s="6">
        <f t="shared" si="128"/>
        <v>0</v>
      </c>
      <c r="BU232" s="6">
        <f t="shared" si="128"/>
        <v>0.5</v>
      </c>
      <c r="BV232" s="6">
        <f t="shared" si="128"/>
        <v>0.5</v>
      </c>
      <c r="BW232" s="7">
        <f t="shared" si="128"/>
        <v>2</v>
      </c>
      <c r="BY232" s="4"/>
      <c r="BZ232" s="5"/>
      <c r="CA232" s="4"/>
      <c r="CB232" s="6">
        <f t="shared" ref="CB232:CL232" si="129">SUM(CB212:CB231)</f>
        <v>0</v>
      </c>
      <c r="CC232" s="6">
        <f t="shared" si="129"/>
        <v>0</v>
      </c>
      <c r="CD232" s="6">
        <f t="shared" si="129"/>
        <v>0.5</v>
      </c>
      <c r="CE232" s="6">
        <f t="shared" si="129"/>
        <v>0.5</v>
      </c>
      <c r="CF232" s="6">
        <f t="shared" si="129"/>
        <v>0</v>
      </c>
      <c r="CG232" s="6">
        <f t="shared" si="129"/>
        <v>0</v>
      </c>
      <c r="CH232" s="6">
        <f t="shared" si="129"/>
        <v>0</v>
      </c>
      <c r="CI232" s="6">
        <f t="shared" si="129"/>
        <v>0</v>
      </c>
      <c r="CJ232" s="6">
        <f t="shared" si="129"/>
        <v>0.5</v>
      </c>
      <c r="CK232" s="6">
        <f t="shared" si="129"/>
        <v>0.5</v>
      </c>
      <c r="CL232" s="7">
        <f t="shared" si="129"/>
        <v>2</v>
      </c>
      <c r="CN232" s="4"/>
      <c r="CO232" s="5"/>
      <c r="CP232" s="4"/>
      <c r="CQ232" s="6">
        <f t="shared" ref="CQ232:DA232" si="130">SUM(CQ212:CQ231)</f>
        <v>0</v>
      </c>
      <c r="CR232" s="6">
        <f t="shared" si="130"/>
        <v>0</v>
      </c>
      <c r="CS232" s="6">
        <f t="shared" si="130"/>
        <v>0.5</v>
      </c>
      <c r="CT232" s="6">
        <f t="shared" si="130"/>
        <v>0.5</v>
      </c>
      <c r="CU232" s="6">
        <f t="shared" si="130"/>
        <v>0</v>
      </c>
      <c r="CV232" s="6">
        <f t="shared" si="130"/>
        <v>0</v>
      </c>
      <c r="CW232" s="6">
        <f t="shared" si="130"/>
        <v>0</v>
      </c>
      <c r="CX232" s="6">
        <f t="shared" si="130"/>
        <v>0</v>
      </c>
      <c r="CY232" s="6">
        <f t="shared" si="130"/>
        <v>0.5</v>
      </c>
      <c r="CZ232" s="6">
        <f t="shared" si="130"/>
        <v>0.5</v>
      </c>
      <c r="DA232" s="7">
        <f t="shared" si="130"/>
        <v>2</v>
      </c>
      <c r="DC232" s="4"/>
      <c r="DD232" s="5"/>
      <c r="DE232" s="4"/>
      <c r="DF232" s="6">
        <f t="shared" ref="DF232:DP232" si="131">SUM(DF212:DF231)</f>
        <v>0</v>
      </c>
      <c r="DG232" s="6">
        <f t="shared" si="131"/>
        <v>0</v>
      </c>
      <c r="DH232" s="6">
        <f t="shared" si="131"/>
        <v>0.5</v>
      </c>
      <c r="DI232" s="6">
        <f t="shared" si="131"/>
        <v>0.5</v>
      </c>
      <c r="DJ232" s="6">
        <f t="shared" si="131"/>
        <v>0</v>
      </c>
      <c r="DK232" s="6">
        <f t="shared" si="131"/>
        <v>0</v>
      </c>
      <c r="DL232" s="6">
        <f t="shared" si="131"/>
        <v>0</v>
      </c>
      <c r="DM232" s="6">
        <f t="shared" si="131"/>
        <v>0</v>
      </c>
      <c r="DN232" s="6">
        <f t="shared" si="131"/>
        <v>0.5</v>
      </c>
      <c r="DO232" s="6">
        <f t="shared" si="131"/>
        <v>0.5</v>
      </c>
      <c r="DP232" s="7">
        <f t="shared" si="131"/>
        <v>2</v>
      </c>
    </row>
    <row r="233" spans="2:122" x14ac:dyDescent="0.25">
      <c r="P233" s="16"/>
    </row>
    <row r="234" spans="2:122" x14ac:dyDescent="0.25">
      <c r="P234" s="16"/>
    </row>
    <row r="235" spans="2:122" x14ac:dyDescent="0.25">
      <c r="P235" s="16"/>
    </row>
    <row r="236" spans="2:122" x14ac:dyDescent="0.25"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6"/>
      <c r="Q236" s="18"/>
      <c r="R236" s="18"/>
      <c r="S236" s="18"/>
      <c r="T236" s="18"/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F236" s="18"/>
      <c r="AG236" s="18"/>
      <c r="AH236" s="18"/>
      <c r="AI236" s="18"/>
      <c r="AJ236" s="18"/>
      <c r="AK236" s="18"/>
      <c r="AL236" s="18"/>
      <c r="AM236" s="18"/>
      <c r="AN236" s="18"/>
      <c r="AO236" s="18"/>
      <c r="AP236" s="18"/>
      <c r="AQ236" s="18"/>
      <c r="AR236" s="18"/>
      <c r="AS236" s="18"/>
      <c r="AU236" s="18"/>
      <c r="AV236" s="18"/>
      <c r="AW236" s="18"/>
      <c r="AX236" s="18"/>
      <c r="AY236" s="18"/>
      <c r="AZ236" s="18"/>
      <c r="BA236" s="18"/>
      <c r="BB236" s="18"/>
      <c r="BC236" s="18"/>
      <c r="BD236" s="18"/>
      <c r="BE236" s="18"/>
      <c r="BF236" s="18"/>
      <c r="BG236" s="18"/>
      <c r="BH236" s="18"/>
      <c r="BJ236" s="18"/>
      <c r="BK236" s="18"/>
      <c r="BL236" s="18"/>
      <c r="BM236" s="18"/>
      <c r="BN236" s="18"/>
      <c r="BO236" s="18"/>
      <c r="BP236" s="18"/>
      <c r="BQ236" s="18"/>
      <c r="BR236" s="18"/>
      <c r="BS236" s="18"/>
      <c r="BT236" s="18"/>
      <c r="BU236" s="18"/>
      <c r="BV236" s="18"/>
      <c r="BW236" s="18"/>
      <c r="BY236" s="18"/>
      <c r="BZ236" s="18"/>
      <c r="CA236" s="18"/>
      <c r="CB236" s="18"/>
      <c r="CC236" s="18"/>
      <c r="CD236" s="18"/>
      <c r="CE236" s="18"/>
      <c r="CF236" s="18"/>
      <c r="CG236" s="18"/>
      <c r="CH236" s="18"/>
      <c r="CI236" s="18"/>
      <c r="CJ236" s="18"/>
      <c r="CK236" s="18"/>
      <c r="CL236" s="18"/>
      <c r="CN236" s="18"/>
      <c r="CO236" s="18"/>
      <c r="CP236" s="18"/>
      <c r="CQ236" s="18"/>
      <c r="CR236" s="18"/>
      <c r="CS236" s="18"/>
      <c r="CT236" s="18"/>
      <c r="CU236" s="18"/>
      <c r="CV236" s="18"/>
      <c r="CW236" s="18"/>
      <c r="CX236" s="18"/>
      <c r="CY236" s="18"/>
      <c r="CZ236" s="18"/>
      <c r="DA236" s="18"/>
      <c r="DC236" s="18"/>
      <c r="DD236" s="18"/>
      <c r="DE236" s="18"/>
      <c r="DF236" s="18"/>
      <c r="DG236" s="18"/>
      <c r="DH236" s="18"/>
      <c r="DI236" s="18"/>
      <c r="DJ236" s="18"/>
      <c r="DK236" s="18"/>
      <c r="DL236" s="18"/>
      <c r="DM236" s="18"/>
      <c r="DN236" s="18"/>
      <c r="DO236" s="18"/>
      <c r="DP236" s="18"/>
    </row>
    <row r="237" spans="2:122" ht="112.5" customHeight="1" x14ac:dyDescent="0.25">
      <c r="P237" s="16"/>
    </row>
    <row r="238" spans="2:122" x14ac:dyDescent="0.25">
      <c r="N238" t="s">
        <v>37</v>
      </c>
      <c r="P238" s="16"/>
      <c r="AC238" t="s">
        <v>55</v>
      </c>
      <c r="AR238" t="s">
        <v>73</v>
      </c>
      <c r="BG238" t="s">
        <v>91</v>
      </c>
      <c r="BV238" t="s">
        <v>109</v>
      </c>
      <c r="CK238" t="s">
        <v>127</v>
      </c>
      <c r="CZ238" t="s">
        <v>144</v>
      </c>
      <c r="DO238" t="s">
        <v>163</v>
      </c>
    </row>
    <row r="239" spans="2:122" x14ac:dyDescent="0.25">
      <c r="B239" s="19" t="s">
        <v>36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6">
        <v>9</v>
      </c>
      <c r="Q239" s="19" t="s">
        <v>54</v>
      </c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6">
        <v>18</v>
      </c>
      <c r="AF239" s="19" t="s">
        <v>72</v>
      </c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6"/>
      <c r="AU239" s="19" t="s">
        <v>90</v>
      </c>
      <c r="AV239" s="19"/>
      <c r="AW239" s="19"/>
      <c r="AX239" s="19"/>
      <c r="AY239" s="19"/>
      <c r="AZ239" s="19"/>
      <c r="BA239" s="19"/>
      <c r="BB239" s="19"/>
      <c r="BC239" s="19"/>
      <c r="BD239" s="19"/>
      <c r="BE239" s="19"/>
      <c r="BF239" s="19"/>
      <c r="BG239" s="19"/>
      <c r="BH239" s="19"/>
      <c r="BI239" s="16"/>
      <c r="BJ239" s="19" t="s">
        <v>108</v>
      </c>
      <c r="BK239" s="19"/>
      <c r="BL239" s="19"/>
      <c r="BM239" s="19"/>
      <c r="BN239" s="19"/>
      <c r="BO239" s="19"/>
      <c r="BP239" s="19"/>
      <c r="BQ239" s="19"/>
      <c r="BR239" s="19"/>
      <c r="BS239" s="19"/>
      <c r="BT239" s="19"/>
      <c r="BU239" s="19"/>
      <c r="BV239" s="19"/>
      <c r="BW239" s="19"/>
      <c r="BY239" s="19" t="s">
        <v>126</v>
      </c>
      <c r="BZ239" s="19"/>
      <c r="CA239" s="19"/>
      <c r="CB239" s="19"/>
      <c r="CC239" s="19"/>
      <c r="CD239" s="19"/>
      <c r="CE239" s="19"/>
      <c r="CF239" s="19"/>
      <c r="CG239" s="19"/>
      <c r="CH239" s="19"/>
      <c r="CI239" s="19"/>
      <c r="CJ239" s="19"/>
      <c r="CK239" s="19"/>
      <c r="CL239" s="19"/>
      <c r="CN239" s="19" t="s">
        <v>143</v>
      </c>
      <c r="CO239" s="19"/>
      <c r="CP239" s="19"/>
      <c r="CQ239" s="19"/>
      <c r="CR239" s="19"/>
      <c r="CS239" s="19"/>
      <c r="CT239" s="19"/>
      <c r="CU239" s="19"/>
      <c r="CV239" s="19"/>
      <c r="CW239" s="19"/>
      <c r="CX239" s="19"/>
      <c r="CY239" s="19"/>
      <c r="CZ239" s="19"/>
      <c r="DA239" s="19"/>
      <c r="DC239" s="19" t="s">
        <v>162</v>
      </c>
      <c r="DD239" s="19"/>
      <c r="DE239" s="19"/>
      <c r="DF239" s="19"/>
      <c r="DG239" s="19"/>
      <c r="DH239" s="19"/>
      <c r="DI239" s="19"/>
      <c r="DJ239" s="19"/>
      <c r="DK239" s="19"/>
      <c r="DL239" s="19"/>
      <c r="DM239" s="19"/>
      <c r="DN239" s="19"/>
      <c r="DO239" s="19"/>
      <c r="DP239" s="19"/>
      <c r="DR239" s="16"/>
    </row>
    <row r="240" spans="2:122" ht="15" customHeight="1" x14ac:dyDescent="0.25">
      <c r="B240" s="20" t="s">
        <v>0</v>
      </c>
      <c r="C240" s="21" t="s">
        <v>1</v>
      </c>
      <c r="D240" s="20" t="s">
        <v>2</v>
      </c>
      <c r="E240" s="10" t="s">
        <v>15</v>
      </c>
      <c r="F240" s="10" t="s">
        <v>16</v>
      </c>
      <c r="G240" s="8" t="s">
        <v>17</v>
      </c>
      <c r="H240" s="8" t="s">
        <v>19</v>
      </c>
      <c r="I240" s="8" t="s">
        <v>18</v>
      </c>
      <c r="J240" s="8" t="s">
        <v>9</v>
      </c>
      <c r="K240" s="8" t="s">
        <v>10</v>
      </c>
      <c r="L240" s="8" t="s">
        <v>11</v>
      </c>
      <c r="M240" s="8" t="s">
        <v>12</v>
      </c>
      <c r="N240" s="8" t="s">
        <v>13</v>
      </c>
      <c r="O240" s="22" t="s">
        <v>14</v>
      </c>
      <c r="P240" s="16"/>
      <c r="Q240" s="20" t="s">
        <v>0</v>
      </c>
      <c r="R240" s="21" t="s">
        <v>1</v>
      </c>
      <c r="S240" s="20" t="s">
        <v>2</v>
      </c>
      <c r="T240" s="10" t="s">
        <v>15</v>
      </c>
      <c r="U240" s="10" t="s">
        <v>16</v>
      </c>
      <c r="V240" s="8" t="s">
        <v>17</v>
      </c>
      <c r="W240" s="8" t="s">
        <v>19</v>
      </c>
      <c r="X240" s="8" t="s">
        <v>18</v>
      </c>
      <c r="Y240" s="8" t="s">
        <v>9</v>
      </c>
      <c r="Z240" s="8" t="s">
        <v>10</v>
      </c>
      <c r="AA240" s="8" t="s">
        <v>11</v>
      </c>
      <c r="AB240" s="8" t="s">
        <v>12</v>
      </c>
      <c r="AC240" s="8" t="s">
        <v>13</v>
      </c>
      <c r="AD240" s="22" t="s">
        <v>14</v>
      </c>
      <c r="AE240" s="16"/>
      <c r="AF240" s="20" t="s">
        <v>0</v>
      </c>
      <c r="AG240" s="21" t="s">
        <v>1</v>
      </c>
      <c r="AH240" s="20" t="s">
        <v>2</v>
      </c>
      <c r="AI240" s="10" t="s">
        <v>15</v>
      </c>
      <c r="AJ240" s="10" t="s">
        <v>16</v>
      </c>
      <c r="AK240" s="8" t="s">
        <v>17</v>
      </c>
      <c r="AL240" s="8" t="s">
        <v>19</v>
      </c>
      <c r="AM240" s="8" t="s">
        <v>18</v>
      </c>
      <c r="AN240" s="8" t="s">
        <v>9</v>
      </c>
      <c r="AO240" s="8" t="s">
        <v>10</v>
      </c>
      <c r="AP240" s="8" t="s">
        <v>11</v>
      </c>
      <c r="AQ240" s="8" t="s">
        <v>12</v>
      </c>
      <c r="AR240" s="8" t="s">
        <v>13</v>
      </c>
      <c r="AS240" s="22" t="s">
        <v>14</v>
      </c>
      <c r="AT240" s="16"/>
      <c r="AU240" s="20" t="s">
        <v>0</v>
      </c>
      <c r="AV240" s="21" t="s">
        <v>1</v>
      </c>
      <c r="AW240" s="20" t="s">
        <v>2</v>
      </c>
      <c r="AX240" s="10" t="s">
        <v>15</v>
      </c>
      <c r="AY240" s="10" t="s">
        <v>16</v>
      </c>
      <c r="AZ240" s="8" t="s">
        <v>17</v>
      </c>
      <c r="BA240" s="8" t="s">
        <v>19</v>
      </c>
      <c r="BB240" s="8" t="s">
        <v>18</v>
      </c>
      <c r="BC240" s="8" t="s">
        <v>9</v>
      </c>
      <c r="BD240" s="8" t="s">
        <v>10</v>
      </c>
      <c r="BE240" s="8" t="s">
        <v>11</v>
      </c>
      <c r="BF240" s="8" t="s">
        <v>12</v>
      </c>
      <c r="BG240" s="8" t="s">
        <v>13</v>
      </c>
      <c r="BH240" s="22" t="s">
        <v>14</v>
      </c>
      <c r="BI240" s="16"/>
      <c r="BJ240" s="20" t="s">
        <v>0</v>
      </c>
      <c r="BK240" s="21" t="s">
        <v>1</v>
      </c>
      <c r="BL240" s="20" t="s">
        <v>2</v>
      </c>
      <c r="BM240" s="10" t="s">
        <v>15</v>
      </c>
      <c r="BN240" s="10" t="s">
        <v>16</v>
      </c>
      <c r="BO240" s="8" t="s">
        <v>17</v>
      </c>
      <c r="BP240" s="8" t="s">
        <v>19</v>
      </c>
      <c r="BQ240" s="8" t="s">
        <v>18</v>
      </c>
      <c r="BR240" s="8" t="s">
        <v>9</v>
      </c>
      <c r="BS240" s="8" t="s">
        <v>10</v>
      </c>
      <c r="BT240" s="8" t="s">
        <v>11</v>
      </c>
      <c r="BU240" s="8" t="s">
        <v>12</v>
      </c>
      <c r="BV240" s="8" t="s">
        <v>13</v>
      </c>
      <c r="BW240" s="22" t="s">
        <v>14</v>
      </c>
      <c r="BY240" s="20" t="s">
        <v>0</v>
      </c>
      <c r="BZ240" s="21" t="s">
        <v>1</v>
      </c>
      <c r="CA240" s="20" t="s">
        <v>2</v>
      </c>
      <c r="CB240" s="10" t="s">
        <v>15</v>
      </c>
      <c r="CC240" s="10" t="s">
        <v>16</v>
      </c>
      <c r="CD240" s="8" t="s">
        <v>17</v>
      </c>
      <c r="CE240" s="8" t="s">
        <v>19</v>
      </c>
      <c r="CF240" s="8" t="s">
        <v>18</v>
      </c>
      <c r="CG240" s="8" t="s">
        <v>9</v>
      </c>
      <c r="CH240" s="8" t="s">
        <v>10</v>
      </c>
      <c r="CI240" s="8" t="s">
        <v>11</v>
      </c>
      <c r="CJ240" s="8" t="s">
        <v>12</v>
      </c>
      <c r="CK240" s="8" t="s">
        <v>13</v>
      </c>
      <c r="CL240" s="22" t="s">
        <v>14</v>
      </c>
      <c r="CN240" s="20" t="s">
        <v>0</v>
      </c>
      <c r="CO240" s="21" t="s">
        <v>1</v>
      </c>
      <c r="CP240" s="20" t="s">
        <v>2</v>
      </c>
      <c r="CQ240" s="10" t="s">
        <v>15</v>
      </c>
      <c r="CR240" s="10" t="s">
        <v>16</v>
      </c>
      <c r="CS240" s="8" t="s">
        <v>17</v>
      </c>
      <c r="CT240" s="8" t="s">
        <v>19</v>
      </c>
      <c r="CU240" s="8" t="s">
        <v>18</v>
      </c>
      <c r="CV240" s="8" t="s">
        <v>9</v>
      </c>
      <c r="CW240" s="8" t="s">
        <v>10</v>
      </c>
      <c r="CX240" s="8" t="s">
        <v>11</v>
      </c>
      <c r="CY240" s="8" t="s">
        <v>12</v>
      </c>
      <c r="CZ240" s="8" t="s">
        <v>13</v>
      </c>
      <c r="DA240" s="22" t="s">
        <v>14</v>
      </c>
      <c r="DC240" s="20" t="s">
        <v>0</v>
      </c>
      <c r="DD240" s="21" t="s">
        <v>1</v>
      </c>
      <c r="DE240" s="20" t="s">
        <v>2</v>
      </c>
      <c r="DF240" s="10" t="s">
        <v>15</v>
      </c>
      <c r="DG240" s="10" t="s">
        <v>16</v>
      </c>
      <c r="DH240" s="8" t="s">
        <v>17</v>
      </c>
      <c r="DI240" s="8" t="s">
        <v>19</v>
      </c>
      <c r="DJ240" s="8" t="s">
        <v>18</v>
      </c>
      <c r="DK240" s="8" t="s">
        <v>9</v>
      </c>
      <c r="DL240" s="8" t="s">
        <v>10</v>
      </c>
      <c r="DM240" s="8" t="s">
        <v>11</v>
      </c>
      <c r="DN240" s="8" t="s">
        <v>12</v>
      </c>
      <c r="DO240" s="8" t="s">
        <v>13</v>
      </c>
      <c r="DP240" s="22" t="s">
        <v>14</v>
      </c>
      <c r="DR240" s="16"/>
    </row>
    <row r="241" spans="2:120" ht="23.25" x14ac:dyDescent="0.25">
      <c r="B241" s="20"/>
      <c r="C241" s="21"/>
      <c r="D241" s="20"/>
      <c r="E241" s="1" t="s">
        <v>8</v>
      </c>
      <c r="F241" s="1" t="s">
        <v>8</v>
      </c>
      <c r="G241" s="1" t="s">
        <v>8</v>
      </c>
      <c r="H241" s="1" t="s">
        <v>8</v>
      </c>
      <c r="I241" s="1" t="s">
        <v>8</v>
      </c>
      <c r="J241" s="1" t="s">
        <v>8</v>
      </c>
      <c r="K241" s="1" t="s">
        <v>8</v>
      </c>
      <c r="L241" s="1" t="s">
        <v>8</v>
      </c>
      <c r="M241" s="1" t="s">
        <v>8</v>
      </c>
      <c r="N241" s="1" t="s">
        <v>8</v>
      </c>
      <c r="O241" s="23"/>
      <c r="P241" s="16"/>
      <c r="Q241" s="20"/>
      <c r="R241" s="21"/>
      <c r="S241" s="20"/>
      <c r="T241" s="1" t="s">
        <v>8</v>
      </c>
      <c r="U241" s="1" t="s">
        <v>8</v>
      </c>
      <c r="V241" s="1" t="s">
        <v>8</v>
      </c>
      <c r="W241" s="1" t="s">
        <v>8</v>
      </c>
      <c r="X241" s="1" t="s">
        <v>8</v>
      </c>
      <c r="Y241" s="1" t="s">
        <v>8</v>
      </c>
      <c r="Z241" s="1" t="s">
        <v>8</v>
      </c>
      <c r="AA241" s="1" t="s">
        <v>8</v>
      </c>
      <c r="AB241" s="1" t="s">
        <v>8</v>
      </c>
      <c r="AC241" s="1" t="s">
        <v>8</v>
      </c>
      <c r="AD241" s="23"/>
      <c r="AF241" s="20"/>
      <c r="AG241" s="21"/>
      <c r="AH241" s="20"/>
      <c r="AI241" s="1" t="s">
        <v>8</v>
      </c>
      <c r="AJ241" s="1" t="s">
        <v>8</v>
      </c>
      <c r="AK241" s="1" t="s">
        <v>8</v>
      </c>
      <c r="AL241" s="1" t="s">
        <v>8</v>
      </c>
      <c r="AM241" s="1" t="s">
        <v>8</v>
      </c>
      <c r="AN241" s="1" t="s">
        <v>8</v>
      </c>
      <c r="AO241" s="1" t="s">
        <v>8</v>
      </c>
      <c r="AP241" s="1" t="s">
        <v>8</v>
      </c>
      <c r="AQ241" s="1" t="s">
        <v>8</v>
      </c>
      <c r="AR241" s="1" t="s">
        <v>8</v>
      </c>
      <c r="AS241" s="23"/>
      <c r="AU241" s="20"/>
      <c r="AV241" s="21"/>
      <c r="AW241" s="20"/>
      <c r="AX241" s="1" t="s">
        <v>8</v>
      </c>
      <c r="AY241" s="1" t="s">
        <v>8</v>
      </c>
      <c r="AZ241" s="1" t="s">
        <v>8</v>
      </c>
      <c r="BA241" s="1" t="s">
        <v>8</v>
      </c>
      <c r="BB241" s="1" t="s">
        <v>8</v>
      </c>
      <c r="BC241" s="1" t="s">
        <v>8</v>
      </c>
      <c r="BD241" s="1" t="s">
        <v>8</v>
      </c>
      <c r="BE241" s="1" t="s">
        <v>8</v>
      </c>
      <c r="BF241" s="1" t="s">
        <v>8</v>
      </c>
      <c r="BG241" s="1" t="s">
        <v>8</v>
      </c>
      <c r="BH241" s="23"/>
      <c r="BJ241" s="20"/>
      <c r="BK241" s="21"/>
      <c r="BL241" s="20"/>
      <c r="BM241" s="1" t="s">
        <v>8</v>
      </c>
      <c r="BN241" s="1" t="s">
        <v>8</v>
      </c>
      <c r="BO241" s="1" t="s">
        <v>8</v>
      </c>
      <c r="BP241" s="1" t="s">
        <v>8</v>
      </c>
      <c r="BQ241" s="1" t="s">
        <v>8</v>
      </c>
      <c r="BR241" s="1" t="s">
        <v>8</v>
      </c>
      <c r="BS241" s="1" t="s">
        <v>8</v>
      </c>
      <c r="BT241" s="1" t="s">
        <v>8</v>
      </c>
      <c r="BU241" s="1" t="s">
        <v>8</v>
      </c>
      <c r="BV241" s="1" t="s">
        <v>8</v>
      </c>
      <c r="BW241" s="23"/>
      <c r="BY241" s="20"/>
      <c r="BZ241" s="21"/>
      <c r="CA241" s="20"/>
      <c r="CB241" s="1" t="s">
        <v>8</v>
      </c>
      <c r="CC241" s="1" t="s">
        <v>8</v>
      </c>
      <c r="CD241" s="1" t="s">
        <v>8</v>
      </c>
      <c r="CE241" s="1" t="s">
        <v>8</v>
      </c>
      <c r="CF241" s="1" t="s">
        <v>8</v>
      </c>
      <c r="CG241" s="1" t="s">
        <v>8</v>
      </c>
      <c r="CH241" s="1" t="s">
        <v>8</v>
      </c>
      <c r="CI241" s="1" t="s">
        <v>8</v>
      </c>
      <c r="CJ241" s="1" t="s">
        <v>8</v>
      </c>
      <c r="CK241" s="1" t="s">
        <v>8</v>
      </c>
      <c r="CL241" s="23"/>
      <c r="CN241" s="20"/>
      <c r="CO241" s="21"/>
      <c r="CP241" s="20"/>
      <c r="CQ241" s="1" t="s">
        <v>8</v>
      </c>
      <c r="CR241" s="1" t="s">
        <v>8</v>
      </c>
      <c r="CS241" s="1" t="s">
        <v>8</v>
      </c>
      <c r="CT241" s="1" t="s">
        <v>8</v>
      </c>
      <c r="CU241" s="1" t="s">
        <v>8</v>
      </c>
      <c r="CV241" s="1" t="s">
        <v>8</v>
      </c>
      <c r="CW241" s="1" t="s">
        <v>8</v>
      </c>
      <c r="CX241" s="1" t="s">
        <v>8</v>
      </c>
      <c r="CY241" s="1" t="s">
        <v>8</v>
      </c>
      <c r="CZ241" s="1" t="s">
        <v>8</v>
      </c>
      <c r="DA241" s="23"/>
      <c r="DC241" s="20"/>
      <c r="DD241" s="21"/>
      <c r="DE241" s="20"/>
      <c r="DF241" s="1" t="s">
        <v>8</v>
      </c>
      <c r="DG241" s="1" t="s">
        <v>8</v>
      </c>
      <c r="DH241" s="1" t="s">
        <v>8</v>
      </c>
      <c r="DI241" s="1" t="s">
        <v>8</v>
      </c>
      <c r="DJ241" s="1" t="s">
        <v>8</v>
      </c>
      <c r="DK241" s="1" t="s">
        <v>8</v>
      </c>
      <c r="DL241" s="1" t="s">
        <v>8</v>
      </c>
      <c r="DM241" s="1" t="s">
        <v>8</v>
      </c>
      <c r="DN241" s="1" t="s">
        <v>8</v>
      </c>
      <c r="DO241" s="1" t="s">
        <v>8</v>
      </c>
      <c r="DP241" s="23"/>
    </row>
    <row r="242" spans="2:120" x14ac:dyDescent="0.25">
      <c r="B242" s="3">
        <v>1</v>
      </c>
      <c r="C242" s="12">
        <v>43325</v>
      </c>
      <c r="D242" s="11" t="s">
        <v>3</v>
      </c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2">
        <f t="shared" ref="O242:O261" si="132">SUM(E242:N242)</f>
        <v>0</v>
      </c>
      <c r="P242" s="16"/>
      <c r="Q242" s="3">
        <v>1</v>
      </c>
      <c r="R242" s="12">
        <v>43325</v>
      </c>
      <c r="S242" s="11" t="s">
        <v>3</v>
      </c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2">
        <f t="shared" ref="AD242:AD261" si="133">SUM(T242:AC242)</f>
        <v>0</v>
      </c>
      <c r="AF242" s="3">
        <v>1</v>
      </c>
      <c r="AG242" s="12">
        <v>43325</v>
      </c>
      <c r="AH242" s="11" t="s">
        <v>3</v>
      </c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2">
        <f t="shared" ref="AS242:AS261" si="134">SUM(AI242:AR242)</f>
        <v>0</v>
      </c>
      <c r="AU242" s="3">
        <v>1</v>
      </c>
      <c r="AV242" s="12">
        <v>43325</v>
      </c>
      <c r="AW242" s="11" t="s">
        <v>3</v>
      </c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2">
        <f t="shared" ref="BH242:BH261" si="135">SUM(AX242:BG242)</f>
        <v>0</v>
      </c>
      <c r="BJ242" s="3">
        <v>1</v>
      </c>
      <c r="BK242" s="12">
        <v>43325</v>
      </c>
      <c r="BL242" s="11" t="s">
        <v>3</v>
      </c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2">
        <f t="shared" ref="BW242:BW261" si="136">SUM(BM242:BV242)</f>
        <v>0</v>
      </c>
      <c r="BY242" s="3">
        <v>1</v>
      </c>
      <c r="BZ242" s="12">
        <v>43325</v>
      </c>
      <c r="CA242" s="11" t="s">
        <v>3</v>
      </c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2">
        <f t="shared" ref="CL242:CL261" si="137">SUM(CB242:CK242)</f>
        <v>0</v>
      </c>
      <c r="CN242" s="3">
        <v>1</v>
      </c>
      <c r="CO242" s="12">
        <v>43325</v>
      </c>
      <c r="CP242" s="11" t="s">
        <v>3</v>
      </c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2">
        <f t="shared" ref="DA242:DA261" si="138">SUM(CQ242:CZ242)</f>
        <v>0</v>
      </c>
      <c r="DC242" s="3">
        <v>1</v>
      </c>
      <c r="DD242" s="12">
        <v>43325</v>
      </c>
      <c r="DE242" s="11" t="s">
        <v>3</v>
      </c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2">
        <f t="shared" ref="DP242:DP261" si="139">SUM(DF242:DO242)</f>
        <v>0</v>
      </c>
    </row>
    <row r="243" spans="2:120" x14ac:dyDescent="0.25">
      <c r="B243" s="3">
        <v>2</v>
      </c>
      <c r="C243" s="12">
        <v>43326</v>
      </c>
      <c r="D243" s="11" t="s">
        <v>4</v>
      </c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2">
        <f t="shared" si="132"/>
        <v>0</v>
      </c>
      <c r="P243" s="16"/>
      <c r="Q243" s="3">
        <v>2</v>
      </c>
      <c r="R243" s="12">
        <v>43326</v>
      </c>
      <c r="S243" s="11" t="s">
        <v>4</v>
      </c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2">
        <f t="shared" si="133"/>
        <v>0</v>
      </c>
      <c r="AF243" s="3">
        <v>2</v>
      </c>
      <c r="AG243" s="12">
        <v>43326</v>
      </c>
      <c r="AH243" s="11" t="s">
        <v>4</v>
      </c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2">
        <f t="shared" si="134"/>
        <v>0</v>
      </c>
      <c r="AU243" s="3">
        <v>2</v>
      </c>
      <c r="AV243" s="12">
        <v>43326</v>
      </c>
      <c r="AW243" s="11" t="s">
        <v>4</v>
      </c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2">
        <f t="shared" si="135"/>
        <v>0</v>
      </c>
      <c r="BJ243" s="3">
        <v>2</v>
      </c>
      <c r="BK243" s="12">
        <v>43326</v>
      </c>
      <c r="BL243" s="11" t="s">
        <v>4</v>
      </c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2">
        <f t="shared" si="136"/>
        <v>0</v>
      </c>
      <c r="BY243" s="3">
        <v>2</v>
      </c>
      <c r="BZ243" s="12">
        <v>43326</v>
      </c>
      <c r="CA243" s="11" t="s">
        <v>4</v>
      </c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2">
        <f t="shared" si="137"/>
        <v>0</v>
      </c>
      <c r="CN243" s="3">
        <v>2</v>
      </c>
      <c r="CO243" s="12">
        <v>43326</v>
      </c>
      <c r="CP243" s="11" t="s">
        <v>4</v>
      </c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2">
        <f t="shared" si="138"/>
        <v>0</v>
      </c>
      <c r="DC243" s="3">
        <v>2</v>
      </c>
      <c r="DD243" s="12">
        <v>43326</v>
      </c>
      <c r="DE243" s="11" t="s">
        <v>4</v>
      </c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2">
        <f t="shared" si="139"/>
        <v>0</v>
      </c>
    </row>
    <row r="244" spans="2:120" x14ac:dyDescent="0.25">
      <c r="B244" s="3">
        <v>3</v>
      </c>
      <c r="C244" s="12">
        <v>43327</v>
      </c>
      <c r="D244" s="11" t="s">
        <v>5</v>
      </c>
      <c r="E244" s="1"/>
      <c r="F244" s="1"/>
      <c r="G244" s="1"/>
      <c r="H244" s="1"/>
      <c r="I244" s="1"/>
      <c r="J244" s="1"/>
      <c r="K244" s="1">
        <v>0.25</v>
      </c>
      <c r="L244" s="1"/>
      <c r="M244" s="9"/>
      <c r="N244" s="1">
        <v>0.25</v>
      </c>
      <c r="O244" s="2">
        <f t="shared" si="132"/>
        <v>0.5</v>
      </c>
      <c r="P244" s="16"/>
      <c r="Q244" s="3">
        <v>3</v>
      </c>
      <c r="R244" s="12">
        <v>43327</v>
      </c>
      <c r="S244" s="11" t="s">
        <v>5</v>
      </c>
      <c r="T244" s="1"/>
      <c r="U244" s="1"/>
      <c r="V244" s="1"/>
      <c r="W244" s="1"/>
      <c r="X244" s="1"/>
      <c r="Y244" s="1"/>
      <c r="Z244" s="1">
        <v>0.25</v>
      </c>
      <c r="AA244" s="1"/>
      <c r="AB244" s="9"/>
      <c r="AC244" s="1">
        <v>0.25</v>
      </c>
      <c r="AD244" s="2">
        <f t="shared" si="133"/>
        <v>0.5</v>
      </c>
      <c r="AF244" s="3">
        <v>3</v>
      </c>
      <c r="AG244" s="12">
        <v>43327</v>
      </c>
      <c r="AH244" s="11" t="s">
        <v>5</v>
      </c>
      <c r="AI244" s="1"/>
      <c r="AJ244" s="1"/>
      <c r="AK244" s="1"/>
      <c r="AL244" s="1"/>
      <c r="AM244" s="1"/>
      <c r="AN244" s="1"/>
      <c r="AO244" s="1">
        <v>0.25</v>
      </c>
      <c r="AP244" s="1"/>
      <c r="AQ244" s="9"/>
      <c r="AR244" s="1">
        <v>0.25</v>
      </c>
      <c r="AS244" s="2">
        <f t="shared" si="134"/>
        <v>0.5</v>
      </c>
      <c r="AU244" s="3">
        <v>3</v>
      </c>
      <c r="AV244" s="12">
        <v>43327</v>
      </c>
      <c r="AW244" s="11" t="s">
        <v>5</v>
      </c>
      <c r="AX244" s="1"/>
      <c r="AY244" s="1"/>
      <c r="AZ244" s="1"/>
      <c r="BA244" s="1"/>
      <c r="BB244" s="1"/>
      <c r="BC244" s="1"/>
      <c r="BD244" s="1">
        <v>0.25</v>
      </c>
      <c r="BE244" s="1"/>
      <c r="BF244" s="9"/>
      <c r="BG244" s="1">
        <v>0.25</v>
      </c>
      <c r="BH244" s="2">
        <f t="shared" si="135"/>
        <v>0.5</v>
      </c>
      <c r="BJ244" s="3">
        <v>3</v>
      </c>
      <c r="BK244" s="12">
        <v>43327</v>
      </c>
      <c r="BL244" s="11" t="s">
        <v>5</v>
      </c>
      <c r="BM244" s="1"/>
      <c r="BN244" s="1"/>
      <c r="BO244" s="1"/>
      <c r="BP244" s="1"/>
      <c r="BQ244" s="1"/>
      <c r="BR244" s="1"/>
      <c r="BS244" s="1">
        <v>0.25</v>
      </c>
      <c r="BT244" s="1"/>
      <c r="BU244" s="9"/>
      <c r="BV244" s="1">
        <v>0.25</v>
      </c>
      <c r="BW244" s="2">
        <f t="shared" si="136"/>
        <v>0.5</v>
      </c>
      <c r="BY244" s="3">
        <v>3</v>
      </c>
      <c r="BZ244" s="12">
        <v>43327</v>
      </c>
      <c r="CA244" s="11" t="s">
        <v>5</v>
      </c>
      <c r="CB244" s="1"/>
      <c r="CC244" s="1"/>
      <c r="CD244" s="1"/>
      <c r="CE244" s="1"/>
      <c r="CF244" s="1"/>
      <c r="CG244" s="1"/>
      <c r="CH244" s="1">
        <v>0.25</v>
      </c>
      <c r="CI244" s="1"/>
      <c r="CJ244" s="9"/>
      <c r="CK244" s="1">
        <v>0.25</v>
      </c>
      <c r="CL244" s="2">
        <f t="shared" si="137"/>
        <v>0.5</v>
      </c>
      <c r="CN244" s="3">
        <v>3</v>
      </c>
      <c r="CO244" s="12">
        <v>43327</v>
      </c>
      <c r="CP244" s="11" t="s">
        <v>5</v>
      </c>
      <c r="CQ244" s="1"/>
      <c r="CR244" s="1"/>
      <c r="CS244" s="1"/>
      <c r="CT244" s="1"/>
      <c r="CU244" s="1"/>
      <c r="CV244" s="1"/>
      <c r="CW244" s="1">
        <v>0.25</v>
      </c>
      <c r="CX244" s="1"/>
      <c r="CY244" s="9"/>
      <c r="CZ244" s="1">
        <v>0.25</v>
      </c>
      <c r="DA244" s="2">
        <f t="shared" si="138"/>
        <v>0.5</v>
      </c>
      <c r="DC244" s="3">
        <v>3</v>
      </c>
      <c r="DD244" s="12">
        <v>43327</v>
      </c>
      <c r="DE244" s="11" t="s">
        <v>5</v>
      </c>
      <c r="DF244" s="1"/>
      <c r="DG244" s="1"/>
      <c r="DH244" s="1"/>
      <c r="DI244" s="1"/>
      <c r="DJ244" s="1"/>
      <c r="DK244" s="1"/>
      <c r="DL244" s="1">
        <v>0.25</v>
      </c>
      <c r="DM244" s="1"/>
      <c r="DN244" s="9"/>
      <c r="DO244" s="1">
        <v>0.25</v>
      </c>
      <c r="DP244" s="2">
        <f t="shared" si="139"/>
        <v>0.5</v>
      </c>
    </row>
    <row r="245" spans="2:120" x14ac:dyDescent="0.25">
      <c r="B245" s="3">
        <v>4</v>
      </c>
      <c r="C245" s="12">
        <v>43328</v>
      </c>
      <c r="D245" s="11" t="s">
        <v>6</v>
      </c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2">
        <f t="shared" si="132"/>
        <v>0</v>
      </c>
      <c r="P245" s="16"/>
      <c r="Q245" s="3">
        <v>4</v>
      </c>
      <c r="R245" s="12">
        <v>43328</v>
      </c>
      <c r="S245" s="11" t="s">
        <v>6</v>
      </c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2">
        <f t="shared" si="133"/>
        <v>0</v>
      </c>
      <c r="AF245" s="3">
        <v>4</v>
      </c>
      <c r="AG245" s="12">
        <v>43328</v>
      </c>
      <c r="AH245" s="11" t="s">
        <v>6</v>
      </c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2">
        <f t="shared" si="134"/>
        <v>0</v>
      </c>
      <c r="AU245" s="3">
        <v>4</v>
      </c>
      <c r="AV245" s="12">
        <v>43328</v>
      </c>
      <c r="AW245" s="11" t="s">
        <v>6</v>
      </c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2">
        <f t="shared" si="135"/>
        <v>0</v>
      </c>
      <c r="BJ245" s="3">
        <v>4</v>
      </c>
      <c r="BK245" s="12">
        <v>43328</v>
      </c>
      <c r="BL245" s="11" t="s">
        <v>6</v>
      </c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2">
        <f t="shared" si="136"/>
        <v>0</v>
      </c>
      <c r="BY245" s="3">
        <v>4</v>
      </c>
      <c r="BZ245" s="12">
        <v>43328</v>
      </c>
      <c r="CA245" s="11" t="s">
        <v>6</v>
      </c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2">
        <f t="shared" si="137"/>
        <v>0</v>
      </c>
      <c r="CN245" s="3">
        <v>4</v>
      </c>
      <c r="CO245" s="12">
        <v>43328</v>
      </c>
      <c r="CP245" s="11" t="s">
        <v>6</v>
      </c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2">
        <f t="shared" si="138"/>
        <v>0</v>
      </c>
      <c r="DC245" s="3">
        <v>4</v>
      </c>
      <c r="DD245" s="12">
        <v>43328</v>
      </c>
      <c r="DE245" s="11" t="s">
        <v>6</v>
      </c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2">
        <f t="shared" si="139"/>
        <v>0</v>
      </c>
    </row>
    <row r="246" spans="2:120" x14ac:dyDescent="0.25">
      <c r="B246" s="11">
        <v>5</v>
      </c>
      <c r="C246" s="12">
        <v>43329</v>
      </c>
      <c r="D246" s="11" t="s">
        <v>7</v>
      </c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2">
        <f t="shared" si="132"/>
        <v>0</v>
      </c>
      <c r="P246" s="16"/>
      <c r="Q246" s="11">
        <v>5</v>
      </c>
      <c r="R246" s="12">
        <v>43329</v>
      </c>
      <c r="S246" s="11" t="s">
        <v>7</v>
      </c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2">
        <f t="shared" si="133"/>
        <v>0</v>
      </c>
      <c r="AF246" s="11">
        <v>5</v>
      </c>
      <c r="AG246" s="12">
        <v>43329</v>
      </c>
      <c r="AH246" s="11" t="s">
        <v>7</v>
      </c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2">
        <f t="shared" si="134"/>
        <v>0</v>
      </c>
      <c r="AU246" s="11">
        <v>5</v>
      </c>
      <c r="AV246" s="12">
        <v>43329</v>
      </c>
      <c r="AW246" s="11" t="s">
        <v>7</v>
      </c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2">
        <f t="shared" si="135"/>
        <v>0</v>
      </c>
      <c r="BJ246" s="11">
        <v>5</v>
      </c>
      <c r="BK246" s="12">
        <v>43329</v>
      </c>
      <c r="BL246" s="11" t="s">
        <v>7</v>
      </c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2">
        <f t="shared" si="136"/>
        <v>0</v>
      </c>
      <c r="BY246" s="11">
        <v>5</v>
      </c>
      <c r="BZ246" s="12">
        <v>43329</v>
      </c>
      <c r="CA246" s="11" t="s">
        <v>7</v>
      </c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2">
        <f t="shared" si="137"/>
        <v>0</v>
      </c>
      <c r="CN246" s="11">
        <v>5</v>
      </c>
      <c r="CO246" s="12">
        <v>43329</v>
      </c>
      <c r="CP246" s="11" t="s">
        <v>7</v>
      </c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2">
        <f t="shared" si="138"/>
        <v>0</v>
      </c>
      <c r="DC246" s="11">
        <v>5</v>
      </c>
      <c r="DD246" s="12">
        <v>43329</v>
      </c>
      <c r="DE246" s="11" t="s">
        <v>7</v>
      </c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2">
        <f t="shared" si="139"/>
        <v>0</v>
      </c>
    </row>
    <row r="247" spans="2:120" x14ac:dyDescent="0.25">
      <c r="B247" s="3">
        <v>6</v>
      </c>
      <c r="C247" s="12">
        <v>43332</v>
      </c>
      <c r="D247" s="11" t="s">
        <v>3</v>
      </c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2">
        <f t="shared" si="132"/>
        <v>0</v>
      </c>
      <c r="P247" s="16"/>
      <c r="Q247" s="3">
        <v>6</v>
      </c>
      <c r="R247" s="12">
        <v>43332</v>
      </c>
      <c r="S247" s="11" t="s">
        <v>3</v>
      </c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2">
        <f t="shared" si="133"/>
        <v>0</v>
      </c>
      <c r="AF247" s="3">
        <v>6</v>
      </c>
      <c r="AG247" s="12">
        <v>43332</v>
      </c>
      <c r="AH247" s="11" t="s">
        <v>3</v>
      </c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2">
        <f t="shared" si="134"/>
        <v>0</v>
      </c>
      <c r="AU247" s="3">
        <v>6</v>
      </c>
      <c r="AV247" s="12">
        <v>43332</v>
      </c>
      <c r="AW247" s="11" t="s">
        <v>3</v>
      </c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2">
        <f t="shared" si="135"/>
        <v>0</v>
      </c>
      <c r="BJ247" s="3">
        <v>6</v>
      </c>
      <c r="BK247" s="12">
        <v>43332</v>
      </c>
      <c r="BL247" s="11" t="s">
        <v>3</v>
      </c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2">
        <f t="shared" si="136"/>
        <v>0</v>
      </c>
      <c r="BY247" s="3">
        <v>6</v>
      </c>
      <c r="BZ247" s="12">
        <v>43332</v>
      </c>
      <c r="CA247" s="11" t="s">
        <v>3</v>
      </c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2">
        <f t="shared" si="137"/>
        <v>0</v>
      </c>
      <c r="CN247" s="3">
        <v>6</v>
      </c>
      <c r="CO247" s="12">
        <v>43332</v>
      </c>
      <c r="CP247" s="11" t="s">
        <v>3</v>
      </c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2">
        <f t="shared" si="138"/>
        <v>0</v>
      </c>
      <c r="DC247" s="3">
        <v>6</v>
      </c>
      <c r="DD247" s="12">
        <v>43332</v>
      </c>
      <c r="DE247" s="11" t="s">
        <v>3</v>
      </c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2">
        <f t="shared" si="139"/>
        <v>0</v>
      </c>
    </row>
    <row r="248" spans="2:120" x14ac:dyDescent="0.25">
      <c r="B248" s="3">
        <v>7</v>
      </c>
      <c r="C248" s="12">
        <v>43333</v>
      </c>
      <c r="D248" s="11" t="s">
        <v>4</v>
      </c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2">
        <f t="shared" si="132"/>
        <v>0</v>
      </c>
      <c r="P248" s="16"/>
      <c r="Q248" s="3">
        <v>7</v>
      </c>
      <c r="R248" s="12">
        <v>43333</v>
      </c>
      <c r="S248" s="11" t="s">
        <v>4</v>
      </c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2">
        <f t="shared" si="133"/>
        <v>0</v>
      </c>
      <c r="AF248" s="3">
        <v>7</v>
      </c>
      <c r="AG248" s="12">
        <v>43333</v>
      </c>
      <c r="AH248" s="11" t="s">
        <v>4</v>
      </c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2">
        <f t="shared" si="134"/>
        <v>0</v>
      </c>
      <c r="AU248" s="3">
        <v>7</v>
      </c>
      <c r="AV248" s="12">
        <v>43333</v>
      </c>
      <c r="AW248" s="11" t="s">
        <v>4</v>
      </c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2">
        <f t="shared" si="135"/>
        <v>0</v>
      </c>
      <c r="BJ248" s="3">
        <v>7</v>
      </c>
      <c r="BK248" s="12">
        <v>43333</v>
      </c>
      <c r="BL248" s="11" t="s">
        <v>4</v>
      </c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2">
        <f t="shared" si="136"/>
        <v>0</v>
      </c>
      <c r="BY248" s="3">
        <v>7</v>
      </c>
      <c r="BZ248" s="12">
        <v>43333</v>
      </c>
      <c r="CA248" s="11" t="s">
        <v>4</v>
      </c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2">
        <f t="shared" si="137"/>
        <v>0</v>
      </c>
      <c r="CN248" s="3">
        <v>7</v>
      </c>
      <c r="CO248" s="12">
        <v>43333</v>
      </c>
      <c r="CP248" s="11" t="s">
        <v>4</v>
      </c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2">
        <f t="shared" si="138"/>
        <v>0</v>
      </c>
      <c r="DC248" s="3">
        <v>7</v>
      </c>
      <c r="DD248" s="12">
        <v>43333</v>
      </c>
      <c r="DE248" s="11" t="s">
        <v>4</v>
      </c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2">
        <f t="shared" si="139"/>
        <v>0</v>
      </c>
    </row>
    <row r="249" spans="2:120" x14ac:dyDescent="0.25">
      <c r="B249" s="3">
        <v>8</v>
      </c>
      <c r="C249" s="12">
        <v>43334</v>
      </c>
      <c r="D249" s="11" t="s">
        <v>5</v>
      </c>
      <c r="E249" s="1">
        <v>0.25</v>
      </c>
      <c r="F249" s="1"/>
      <c r="G249" s="9"/>
      <c r="H249" s="1">
        <v>0.25</v>
      </c>
      <c r="I249" s="1"/>
      <c r="J249" s="1"/>
      <c r="K249" s="1"/>
      <c r="L249" s="1"/>
      <c r="M249" s="1"/>
      <c r="N249" s="1"/>
      <c r="O249" s="2">
        <f t="shared" si="132"/>
        <v>0.5</v>
      </c>
      <c r="P249" s="16"/>
      <c r="Q249" s="3">
        <v>8</v>
      </c>
      <c r="R249" s="12">
        <v>43334</v>
      </c>
      <c r="S249" s="11" t="s">
        <v>5</v>
      </c>
      <c r="T249" s="1">
        <v>0.25</v>
      </c>
      <c r="U249" s="1"/>
      <c r="V249" s="9"/>
      <c r="W249" s="1">
        <v>0.25</v>
      </c>
      <c r="X249" s="1"/>
      <c r="Y249" s="1"/>
      <c r="Z249" s="1"/>
      <c r="AA249" s="1"/>
      <c r="AB249" s="1"/>
      <c r="AC249" s="1"/>
      <c r="AD249" s="2">
        <f t="shared" si="133"/>
        <v>0.5</v>
      </c>
      <c r="AF249" s="3">
        <v>8</v>
      </c>
      <c r="AG249" s="12">
        <v>43334</v>
      </c>
      <c r="AH249" s="11" t="s">
        <v>5</v>
      </c>
      <c r="AI249" s="1">
        <v>0.25</v>
      </c>
      <c r="AJ249" s="1"/>
      <c r="AK249" s="9"/>
      <c r="AL249" s="1">
        <v>0.25</v>
      </c>
      <c r="AM249" s="1"/>
      <c r="AN249" s="1"/>
      <c r="AO249" s="1"/>
      <c r="AP249" s="1"/>
      <c r="AQ249" s="1"/>
      <c r="AR249" s="1"/>
      <c r="AS249" s="2">
        <f t="shared" si="134"/>
        <v>0.5</v>
      </c>
      <c r="AU249" s="3">
        <v>8</v>
      </c>
      <c r="AV249" s="12">
        <v>43334</v>
      </c>
      <c r="AW249" s="11" t="s">
        <v>5</v>
      </c>
      <c r="AX249" s="1">
        <v>0.25</v>
      </c>
      <c r="AY249" s="1"/>
      <c r="AZ249" s="9"/>
      <c r="BA249" s="1">
        <v>0.25</v>
      </c>
      <c r="BB249" s="1"/>
      <c r="BC249" s="1"/>
      <c r="BD249" s="1"/>
      <c r="BE249" s="1"/>
      <c r="BF249" s="1"/>
      <c r="BG249" s="1"/>
      <c r="BH249" s="2">
        <f t="shared" si="135"/>
        <v>0.5</v>
      </c>
      <c r="BJ249" s="3">
        <v>8</v>
      </c>
      <c r="BK249" s="12">
        <v>43334</v>
      </c>
      <c r="BL249" s="11" t="s">
        <v>5</v>
      </c>
      <c r="BM249" s="1">
        <v>0.25</v>
      </c>
      <c r="BN249" s="1"/>
      <c r="BO249" s="9"/>
      <c r="BP249" s="1">
        <v>0.25</v>
      </c>
      <c r="BQ249" s="1"/>
      <c r="BR249" s="1"/>
      <c r="BS249" s="1"/>
      <c r="BT249" s="1"/>
      <c r="BU249" s="1"/>
      <c r="BV249" s="1"/>
      <c r="BW249" s="2">
        <f t="shared" si="136"/>
        <v>0.5</v>
      </c>
      <c r="BY249" s="3">
        <v>8</v>
      </c>
      <c r="BZ249" s="12">
        <v>43334</v>
      </c>
      <c r="CA249" s="11" t="s">
        <v>5</v>
      </c>
      <c r="CB249" s="1">
        <v>0.25</v>
      </c>
      <c r="CC249" s="1"/>
      <c r="CD249" s="9"/>
      <c r="CE249" s="1">
        <v>0.25</v>
      </c>
      <c r="CF249" s="1"/>
      <c r="CG249" s="1"/>
      <c r="CH249" s="1"/>
      <c r="CI249" s="1"/>
      <c r="CJ249" s="1"/>
      <c r="CK249" s="1"/>
      <c r="CL249" s="2">
        <f t="shared" si="137"/>
        <v>0.5</v>
      </c>
      <c r="CN249" s="3">
        <v>8</v>
      </c>
      <c r="CO249" s="12">
        <v>43334</v>
      </c>
      <c r="CP249" s="11" t="s">
        <v>5</v>
      </c>
      <c r="CQ249" s="1">
        <v>0.25</v>
      </c>
      <c r="CR249" s="1"/>
      <c r="CS249" s="9"/>
      <c r="CT249" s="1">
        <v>0.25</v>
      </c>
      <c r="CU249" s="1"/>
      <c r="CV249" s="1"/>
      <c r="CW249" s="1"/>
      <c r="CX249" s="1"/>
      <c r="CY249" s="1"/>
      <c r="CZ249" s="1"/>
      <c r="DA249" s="2">
        <f t="shared" si="138"/>
        <v>0.5</v>
      </c>
      <c r="DC249" s="3">
        <v>8</v>
      </c>
      <c r="DD249" s="12">
        <v>43334</v>
      </c>
      <c r="DE249" s="11" t="s">
        <v>5</v>
      </c>
      <c r="DF249" s="1">
        <v>0.25</v>
      </c>
      <c r="DG249" s="1"/>
      <c r="DH249" s="9"/>
      <c r="DI249" s="1">
        <v>0.25</v>
      </c>
      <c r="DJ249" s="1"/>
      <c r="DK249" s="1"/>
      <c r="DL249" s="1"/>
      <c r="DM249" s="1"/>
      <c r="DN249" s="1"/>
      <c r="DO249" s="1"/>
      <c r="DP249" s="2">
        <f t="shared" si="139"/>
        <v>0.5</v>
      </c>
    </row>
    <row r="250" spans="2:120" x14ac:dyDescent="0.25">
      <c r="B250" s="3">
        <v>9</v>
      </c>
      <c r="C250" s="12">
        <v>43335</v>
      </c>
      <c r="D250" s="11" t="s">
        <v>6</v>
      </c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2">
        <f t="shared" si="132"/>
        <v>0</v>
      </c>
      <c r="P250" s="16"/>
      <c r="Q250" s="3">
        <v>9</v>
      </c>
      <c r="R250" s="12">
        <v>43335</v>
      </c>
      <c r="S250" s="11" t="s">
        <v>6</v>
      </c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2">
        <f t="shared" si="133"/>
        <v>0</v>
      </c>
      <c r="AF250" s="3">
        <v>9</v>
      </c>
      <c r="AG250" s="12">
        <v>43335</v>
      </c>
      <c r="AH250" s="11" t="s">
        <v>6</v>
      </c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2">
        <f t="shared" si="134"/>
        <v>0</v>
      </c>
      <c r="AU250" s="3">
        <v>9</v>
      </c>
      <c r="AV250" s="12">
        <v>43335</v>
      </c>
      <c r="AW250" s="11" t="s">
        <v>6</v>
      </c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2">
        <f t="shared" si="135"/>
        <v>0</v>
      </c>
      <c r="BJ250" s="3">
        <v>9</v>
      </c>
      <c r="BK250" s="12">
        <v>43335</v>
      </c>
      <c r="BL250" s="11" t="s">
        <v>6</v>
      </c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2">
        <f t="shared" si="136"/>
        <v>0</v>
      </c>
      <c r="BY250" s="3">
        <v>9</v>
      </c>
      <c r="BZ250" s="12">
        <v>43335</v>
      </c>
      <c r="CA250" s="11" t="s">
        <v>6</v>
      </c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2">
        <f t="shared" si="137"/>
        <v>0</v>
      </c>
      <c r="CN250" s="3">
        <v>9</v>
      </c>
      <c r="CO250" s="12">
        <v>43335</v>
      </c>
      <c r="CP250" s="11" t="s">
        <v>6</v>
      </c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2">
        <f t="shared" si="138"/>
        <v>0</v>
      </c>
      <c r="DC250" s="3">
        <v>9</v>
      </c>
      <c r="DD250" s="12">
        <v>43335</v>
      </c>
      <c r="DE250" s="11" t="s">
        <v>6</v>
      </c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2">
        <f t="shared" si="139"/>
        <v>0</v>
      </c>
    </row>
    <row r="251" spans="2:120" x14ac:dyDescent="0.25">
      <c r="B251" s="11">
        <v>10</v>
      </c>
      <c r="C251" s="12">
        <v>43336</v>
      </c>
      <c r="D251" s="11" t="s">
        <v>7</v>
      </c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2">
        <f t="shared" si="132"/>
        <v>0</v>
      </c>
      <c r="P251" s="16"/>
      <c r="Q251" s="11">
        <v>10</v>
      </c>
      <c r="R251" s="12">
        <v>43336</v>
      </c>
      <c r="S251" s="11" t="s">
        <v>7</v>
      </c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2">
        <f t="shared" si="133"/>
        <v>0</v>
      </c>
      <c r="AF251" s="11">
        <v>10</v>
      </c>
      <c r="AG251" s="12">
        <v>43336</v>
      </c>
      <c r="AH251" s="11" t="s">
        <v>7</v>
      </c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2">
        <f t="shared" si="134"/>
        <v>0</v>
      </c>
      <c r="AU251" s="11">
        <v>10</v>
      </c>
      <c r="AV251" s="12">
        <v>43336</v>
      </c>
      <c r="AW251" s="11" t="s">
        <v>7</v>
      </c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2">
        <f t="shared" si="135"/>
        <v>0</v>
      </c>
      <c r="BJ251" s="11">
        <v>10</v>
      </c>
      <c r="BK251" s="12">
        <v>43336</v>
      </c>
      <c r="BL251" s="11" t="s">
        <v>7</v>
      </c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2">
        <f t="shared" si="136"/>
        <v>0</v>
      </c>
      <c r="BY251" s="11">
        <v>10</v>
      </c>
      <c r="BZ251" s="12">
        <v>43336</v>
      </c>
      <c r="CA251" s="11" t="s">
        <v>7</v>
      </c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2">
        <f t="shared" si="137"/>
        <v>0</v>
      </c>
      <c r="CN251" s="11">
        <v>10</v>
      </c>
      <c r="CO251" s="12">
        <v>43336</v>
      </c>
      <c r="CP251" s="11" t="s">
        <v>7</v>
      </c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2">
        <f t="shared" si="138"/>
        <v>0</v>
      </c>
      <c r="DC251" s="11">
        <v>10</v>
      </c>
      <c r="DD251" s="12">
        <v>43336</v>
      </c>
      <c r="DE251" s="11" t="s">
        <v>7</v>
      </c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2">
        <f t="shared" si="139"/>
        <v>0</v>
      </c>
    </row>
    <row r="252" spans="2:120" x14ac:dyDescent="0.25">
      <c r="B252" s="3">
        <v>11</v>
      </c>
      <c r="C252" s="12">
        <v>43339</v>
      </c>
      <c r="D252" s="11" t="s">
        <v>3</v>
      </c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2">
        <f t="shared" si="132"/>
        <v>0</v>
      </c>
      <c r="P252" s="16"/>
      <c r="Q252" s="3">
        <v>11</v>
      </c>
      <c r="R252" s="12">
        <v>43339</v>
      </c>
      <c r="S252" s="11" t="s">
        <v>3</v>
      </c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2">
        <f t="shared" si="133"/>
        <v>0</v>
      </c>
      <c r="AF252" s="3">
        <v>11</v>
      </c>
      <c r="AG252" s="12">
        <v>43339</v>
      </c>
      <c r="AH252" s="11" t="s">
        <v>3</v>
      </c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2">
        <f t="shared" si="134"/>
        <v>0</v>
      </c>
      <c r="AU252" s="3">
        <v>11</v>
      </c>
      <c r="AV252" s="12">
        <v>43339</v>
      </c>
      <c r="AW252" s="11" t="s">
        <v>3</v>
      </c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2">
        <f t="shared" si="135"/>
        <v>0</v>
      </c>
      <c r="BJ252" s="3">
        <v>11</v>
      </c>
      <c r="BK252" s="12">
        <v>43339</v>
      </c>
      <c r="BL252" s="11" t="s">
        <v>3</v>
      </c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2">
        <f t="shared" si="136"/>
        <v>0</v>
      </c>
      <c r="BY252" s="3">
        <v>11</v>
      </c>
      <c r="BZ252" s="12">
        <v>43339</v>
      </c>
      <c r="CA252" s="11" t="s">
        <v>3</v>
      </c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2">
        <f t="shared" si="137"/>
        <v>0</v>
      </c>
      <c r="CN252" s="3">
        <v>11</v>
      </c>
      <c r="CO252" s="12">
        <v>43339</v>
      </c>
      <c r="CP252" s="11" t="s">
        <v>3</v>
      </c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2">
        <f t="shared" si="138"/>
        <v>0</v>
      </c>
      <c r="DC252" s="3">
        <v>11</v>
      </c>
      <c r="DD252" s="12">
        <v>43339</v>
      </c>
      <c r="DE252" s="11" t="s">
        <v>3</v>
      </c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2">
        <f t="shared" si="139"/>
        <v>0</v>
      </c>
    </row>
    <row r="253" spans="2:120" x14ac:dyDescent="0.25">
      <c r="B253" s="3">
        <v>12</v>
      </c>
      <c r="C253" s="12">
        <v>43340</v>
      </c>
      <c r="D253" s="11" t="s">
        <v>4</v>
      </c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2">
        <f t="shared" si="132"/>
        <v>0</v>
      </c>
      <c r="P253" s="16"/>
      <c r="Q253" s="3">
        <v>12</v>
      </c>
      <c r="R253" s="12">
        <v>43340</v>
      </c>
      <c r="S253" s="11" t="s">
        <v>4</v>
      </c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2">
        <f t="shared" si="133"/>
        <v>0</v>
      </c>
      <c r="AF253" s="3">
        <v>12</v>
      </c>
      <c r="AG253" s="12">
        <v>43340</v>
      </c>
      <c r="AH253" s="11" t="s">
        <v>4</v>
      </c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2">
        <f t="shared" si="134"/>
        <v>0</v>
      </c>
      <c r="AU253" s="3">
        <v>12</v>
      </c>
      <c r="AV253" s="12">
        <v>43340</v>
      </c>
      <c r="AW253" s="11" t="s">
        <v>4</v>
      </c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2">
        <f t="shared" si="135"/>
        <v>0</v>
      </c>
      <c r="BJ253" s="3">
        <v>12</v>
      </c>
      <c r="BK253" s="12">
        <v>43340</v>
      </c>
      <c r="BL253" s="11" t="s">
        <v>4</v>
      </c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2">
        <f t="shared" si="136"/>
        <v>0</v>
      </c>
      <c r="BY253" s="3">
        <v>12</v>
      </c>
      <c r="BZ253" s="12">
        <v>43340</v>
      </c>
      <c r="CA253" s="11" t="s">
        <v>4</v>
      </c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2">
        <f t="shared" si="137"/>
        <v>0</v>
      </c>
      <c r="CN253" s="3">
        <v>12</v>
      </c>
      <c r="CO253" s="12">
        <v>43340</v>
      </c>
      <c r="CP253" s="11" t="s">
        <v>4</v>
      </c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2">
        <f t="shared" si="138"/>
        <v>0</v>
      </c>
      <c r="DC253" s="3">
        <v>12</v>
      </c>
      <c r="DD253" s="12">
        <v>43340</v>
      </c>
      <c r="DE253" s="11" t="s">
        <v>4</v>
      </c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2">
        <f t="shared" si="139"/>
        <v>0</v>
      </c>
    </row>
    <row r="254" spans="2:120" x14ac:dyDescent="0.25">
      <c r="B254" s="3">
        <v>13</v>
      </c>
      <c r="C254" s="12">
        <v>43341</v>
      </c>
      <c r="D254" s="11" t="s">
        <v>5</v>
      </c>
      <c r="E254" s="1"/>
      <c r="F254" s="1"/>
      <c r="G254" s="1"/>
      <c r="H254" s="1"/>
      <c r="I254" s="1"/>
      <c r="J254" s="1"/>
      <c r="K254" s="1">
        <v>0.25</v>
      </c>
      <c r="L254" s="1"/>
      <c r="M254" s="9"/>
      <c r="N254" s="1">
        <v>0.25</v>
      </c>
      <c r="O254" s="2">
        <f t="shared" si="132"/>
        <v>0.5</v>
      </c>
      <c r="P254" s="16"/>
      <c r="Q254" s="3">
        <v>13</v>
      </c>
      <c r="R254" s="12">
        <v>43341</v>
      </c>
      <c r="S254" s="11" t="s">
        <v>5</v>
      </c>
      <c r="T254" s="1"/>
      <c r="U254" s="1"/>
      <c r="V254" s="1"/>
      <c r="W254" s="1"/>
      <c r="X254" s="1"/>
      <c r="Y254" s="1"/>
      <c r="Z254" s="1">
        <v>0.25</v>
      </c>
      <c r="AA254" s="1"/>
      <c r="AB254" s="9"/>
      <c r="AC254" s="1">
        <v>0.25</v>
      </c>
      <c r="AD254" s="2">
        <f t="shared" si="133"/>
        <v>0.5</v>
      </c>
      <c r="AF254" s="3">
        <v>13</v>
      </c>
      <c r="AG254" s="12">
        <v>43341</v>
      </c>
      <c r="AH254" s="11" t="s">
        <v>5</v>
      </c>
      <c r="AI254" s="1"/>
      <c r="AJ254" s="1"/>
      <c r="AK254" s="1"/>
      <c r="AL254" s="1"/>
      <c r="AM254" s="1"/>
      <c r="AN254" s="1"/>
      <c r="AO254" s="1">
        <v>0.25</v>
      </c>
      <c r="AP254" s="1"/>
      <c r="AQ254" s="9"/>
      <c r="AR254" s="1">
        <v>0.25</v>
      </c>
      <c r="AS254" s="2">
        <f t="shared" si="134"/>
        <v>0.5</v>
      </c>
      <c r="AU254" s="3">
        <v>13</v>
      </c>
      <c r="AV254" s="12">
        <v>43341</v>
      </c>
      <c r="AW254" s="11" t="s">
        <v>5</v>
      </c>
      <c r="AX254" s="1"/>
      <c r="AY254" s="1"/>
      <c r="AZ254" s="1"/>
      <c r="BA254" s="1"/>
      <c r="BB254" s="1"/>
      <c r="BC254" s="1"/>
      <c r="BD254" s="1">
        <v>0.25</v>
      </c>
      <c r="BE254" s="1"/>
      <c r="BF254" s="9"/>
      <c r="BG254" s="1">
        <v>0.25</v>
      </c>
      <c r="BH254" s="2">
        <f t="shared" si="135"/>
        <v>0.5</v>
      </c>
      <c r="BJ254" s="3">
        <v>13</v>
      </c>
      <c r="BK254" s="12">
        <v>43341</v>
      </c>
      <c r="BL254" s="11" t="s">
        <v>5</v>
      </c>
      <c r="BM254" s="1"/>
      <c r="BN254" s="1"/>
      <c r="BO254" s="1"/>
      <c r="BP254" s="1"/>
      <c r="BQ254" s="1"/>
      <c r="BR254" s="1"/>
      <c r="BS254" s="1">
        <v>0.25</v>
      </c>
      <c r="BT254" s="1"/>
      <c r="BU254" s="9"/>
      <c r="BV254" s="1">
        <v>0.25</v>
      </c>
      <c r="BW254" s="2">
        <f t="shared" si="136"/>
        <v>0.5</v>
      </c>
      <c r="BY254" s="3">
        <v>13</v>
      </c>
      <c r="BZ254" s="12">
        <v>43341</v>
      </c>
      <c r="CA254" s="11" t="s">
        <v>5</v>
      </c>
      <c r="CB254" s="1"/>
      <c r="CC254" s="1"/>
      <c r="CD254" s="1"/>
      <c r="CE254" s="1"/>
      <c r="CF254" s="1"/>
      <c r="CG254" s="1"/>
      <c r="CH254" s="1">
        <v>0.25</v>
      </c>
      <c r="CI254" s="1"/>
      <c r="CJ254" s="9"/>
      <c r="CK254" s="1">
        <v>0.25</v>
      </c>
      <c r="CL254" s="2">
        <f t="shared" si="137"/>
        <v>0.5</v>
      </c>
      <c r="CN254" s="3">
        <v>13</v>
      </c>
      <c r="CO254" s="12">
        <v>43341</v>
      </c>
      <c r="CP254" s="11" t="s">
        <v>5</v>
      </c>
      <c r="CQ254" s="1"/>
      <c r="CR254" s="1"/>
      <c r="CS254" s="1"/>
      <c r="CT254" s="1"/>
      <c r="CU254" s="1"/>
      <c r="CV254" s="1"/>
      <c r="CW254" s="1">
        <v>0.25</v>
      </c>
      <c r="CX254" s="1"/>
      <c r="CY254" s="9"/>
      <c r="CZ254" s="1">
        <v>0.25</v>
      </c>
      <c r="DA254" s="2">
        <f t="shared" si="138"/>
        <v>0.5</v>
      </c>
      <c r="DC254" s="3">
        <v>13</v>
      </c>
      <c r="DD254" s="12">
        <v>43341</v>
      </c>
      <c r="DE254" s="11" t="s">
        <v>5</v>
      </c>
      <c r="DF254" s="1"/>
      <c r="DG254" s="1"/>
      <c r="DH254" s="1"/>
      <c r="DI254" s="1"/>
      <c r="DJ254" s="1"/>
      <c r="DK254" s="1"/>
      <c r="DL254" s="1">
        <v>0.25</v>
      </c>
      <c r="DM254" s="1"/>
      <c r="DN254" s="9"/>
      <c r="DO254" s="1">
        <v>0.25</v>
      </c>
      <c r="DP254" s="2">
        <f t="shared" si="139"/>
        <v>0.5</v>
      </c>
    </row>
    <row r="255" spans="2:120" x14ac:dyDescent="0.25">
      <c r="B255" s="3">
        <v>14</v>
      </c>
      <c r="C255" s="12">
        <v>43342</v>
      </c>
      <c r="D255" s="11" t="s">
        <v>6</v>
      </c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2">
        <f t="shared" si="132"/>
        <v>0</v>
      </c>
      <c r="P255" s="16"/>
      <c r="Q255" s="3">
        <v>14</v>
      </c>
      <c r="R255" s="12">
        <v>43342</v>
      </c>
      <c r="S255" s="11" t="s">
        <v>6</v>
      </c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2">
        <f t="shared" si="133"/>
        <v>0</v>
      </c>
      <c r="AF255" s="3">
        <v>14</v>
      </c>
      <c r="AG255" s="12">
        <v>43342</v>
      </c>
      <c r="AH255" s="11" t="s">
        <v>6</v>
      </c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2">
        <f t="shared" si="134"/>
        <v>0</v>
      </c>
      <c r="AU255" s="3">
        <v>14</v>
      </c>
      <c r="AV255" s="12">
        <v>43342</v>
      </c>
      <c r="AW255" s="11" t="s">
        <v>6</v>
      </c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2">
        <f t="shared" si="135"/>
        <v>0</v>
      </c>
      <c r="BJ255" s="3">
        <v>14</v>
      </c>
      <c r="BK255" s="12">
        <v>43342</v>
      </c>
      <c r="BL255" s="11" t="s">
        <v>6</v>
      </c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2">
        <f t="shared" si="136"/>
        <v>0</v>
      </c>
      <c r="BY255" s="3">
        <v>14</v>
      </c>
      <c r="BZ255" s="12">
        <v>43342</v>
      </c>
      <c r="CA255" s="11" t="s">
        <v>6</v>
      </c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2">
        <f t="shared" si="137"/>
        <v>0</v>
      </c>
      <c r="CN255" s="3">
        <v>14</v>
      </c>
      <c r="CO255" s="12">
        <v>43342</v>
      </c>
      <c r="CP255" s="11" t="s">
        <v>6</v>
      </c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2">
        <f t="shared" si="138"/>
        <v>0</v>
      </c>
      <c r="DC255" s="3">
        <v>14</v>
      </c>
      <c r="DD255" s="12">
        <v>43342</v>
      </c>
      <c r="DE255" s="11" t="s">
        <v>6</v>
      </c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2">
        <f t="shared" si="139"/>
        <v>0</v>
      </c>
    </row>
    <row r="256" spans="2:120" x14ac:dyDescent="0.25">
      <c r="B256" s="11">
        <v>15</v>
      </c>
      <c r="C256" s="12">
        <v>43343</v>
      </c>
      <c r="D256" s="11" t="s">
        <v>7</v>
      </c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2">
        <f t="shared" si="132"/>
        <v>0</v>
      </c>
      <c r="P256" s="16"/>
      <c r="Q256" s="11">
        <v>15</v>
      </c>
      <c r="R256" s="12">
        <v>43343</v>
      </c>
      <c r="S256" s="11" t="s">
        <v>7</v>
      </c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2">
        <f t="shared" si="133"/>
        <v>0</v>
      </c>
      <c r="AF256" s="11">
        <v>15</v>
      </c>
      <c r="AG256" s="12">
        <v>43343</v>
      </c>
      <c r="AH256" s="11" t="s">
        <v>7</v>
      </c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2">
        <f t="shared" si="134"/>
        <v>0</v>
      </c>
      <c r="AU256" s="11">
        <v>15</v>
      </c>
      <c r="AV256" s="12">
        <v>43343</v>
      </c>
      <c r="AW256" s="11" t="s">
        <v>7</v>
      </c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2">
        <f t="shared" si="135"/>
        <v>0</v>
      </c>
      <c r="BJ256" s="11">
        <v>15</v>
      </c>
      <c r="BK256" s="12">
        <v>43343</v>
      </c>
      <c r="BL256" s="11" t="s">
        <v>7</v>
      </c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2">
        <f t="shared" si="136"/>
        <v>0</v>
      </c>
      <c r="BY256" s="11">
        <v>15</v>
      </c>
      <c r="BZ256" s="12">
        <v>43343</v>
      </c>
      <c r="CA256" s="11" t="s">
        <v>7</v>
      </c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2">
        <f t="shared" si="137"/>
        <v>0</v>
      </c>
      <c r="CN256" s="11">
        <v>15</v>
      </c>
      <c r="CO256" s="12">
        <v>43343</v>
      </c>
      <c r="CP256" s="11" t="s">
        <v>7</v>
      </c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2">
        <f t="shared" si="138"/>
        <v>0</v>
      </c>
      <c r="DC256" s="11">
        <v>15</v>
      </c>
      <c r="DD256" s="12">
        <v>43343</v>
      </c>
      <c r="DE256" s="11" t="s">
        <v>7</v>
      </c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2">
        <f t="shared" si="139"/>
        <v>0</v>
      </c>
    </row>
    <row r="257" spans="2:120" x14ac:dyDescent="0.25">
      <c r="B257" s="3">
        <v>16</v>
      </c>
      <c r="C257" s="12">
        <v>43346</v>
      </c>
      <c r="D257" s="11" t="s">
        <v>3</v>
      </c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2">
        <f t="shared" si="132"/>
        <v>0</v>
      </c>
      <c r="P257" s="16"/>
      <c r="Q257" s="3">
        <v>16</v>
      </c>
      <c r="R257" s="12">
        <v>43346</v>
      </c>
      <c r="S257" s="11" t="s">
        <v>3</v>
      </c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2">
        <f t="shared" si="133"/>
        <v>0</v>
      </c>
      <c r="AF257" s="3">
        <v>16</v>
      </c>
      <c r="AG257" s="12">
        <v>43346</v>
      </c>
      <c r="AH257" s="11" t="s">
        <v>3</v>
      </c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2">
        <f t="shared" si="134"/>
        <v>0</v>
      </c>
      <c r="AU257" s="3">
        <v>16</v>
      </c>
      <c r="AV257" s="12">
        <v>43346</v>
      </c>
      <c r="AW257" s="11" t="s">
        <v>3</v>
      </c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2">
        <f t="shared" si="135"/>
        <v>0</v>
      </c>
      <c r="BJ257" s="3">
        <v>16</v>
      </c>
      <c r="BK257" s="12">
        <v>43346</v>
      </c>
      <c r="BL257" s="11" t="s">
        <v>3</v>
      </c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2">
        <f t="shared" si="136"/>
        <v>0</v>
      </c>
      <c r="BY257" s="3">
        <v>16</v>
      </c>
      <c r="BZ257" s="12">
        <v>43346</v>
      </c>
      <c r="CA257" s="11" t="s">
        <v>3</v>
      </c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2">
        <f t="shared" si="137"/>
        <v>0</v>
      </c>
      <c r="CN257" s="3">
        <v>16</v>
      </c>
      <c r="CO257" s="12">
        <v>43346</v>
      </c>
      <c r="CP257" s="11" t="s">
        <v>3</v>
      </c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2">
        <f t="shared" si="138"/>
        <v>0</v>
      </c>
      <c r="DC257" s="3">
        <v>16</v>
      </c>
      <c r="DD257" s="12">
        <v>43346</v>
      </c>
      <c r="DE257" s="11" t="s">
        <v>3</v>
      </c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2">
        <f t="shared" si="139"/>
        <v>0</v>
      </c>
    </row>
    <row r="258" spans="2:120" x14ac:dyDescent="0.25">
      <c r="B258" s="3">
        <v>17</v>
      </c>
      <c r="C258" s="12">
        <v>43347</v>
      </c>
      <c r="D258" s="11" t="s">
        <v>4</v>
      </c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2">
        <f t="shared" si="132"/>
        <v>0</v>
      </c>
      <c r="P258" s="16"/>
      <c r="Q258" s="3">
        <v>17</v>
      </c>
      <c r="R258" s="12">
        <v>43347</v>
      </c>
      <c r="S258" s="11" t="s">
        <v>4</v>
      </c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2">
        <f t="shared" si="133"/>
        <v>0</v>
      </c>
      <c r="AF258" s="3">
        <v>17</v>
      </c>
      <c r="AG258" s="12">
        <v>43347</v>
      </c>
      <c r="AH258" s="11" t="s">
        <v>4</v>
      </c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2">
        <f t="shared" si="134"/>
        <v>0</v>
      </c>
      <c r="AU258" s="3">
        <v>17</v>
      </c>
      <c r="AV258" s="12">
        <v>43347</v>
      </c>
      <c r="AW258" s="11" t="s">
        <v>4</v>
      </c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2">
        <f t="shared" si="135"/>
        <v>0</v>
      </c>
      <c r="BJ258" s="3">
        <v>17</v>
      </c>
      <c r="BK258" s="12">
        <v>43347</v>
      </c>
      <c r="BL258" s="11" t="s">
        <v>4</v>
      </c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2">
        <f t="shared" si="136"/>
        <v>0</v>
      </c>
      <c r="BY258" s="3">
        <v>17</v>
      </c>
      <c r="BZ258" s="12">
        <v>43347</v>
      </c>
      <c r="CA258" s="11" t="s">
        <v>4</v>
      </c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2">
        <f t="shared" si="137"/>
        <v>0</v>
      </c>
      <c r="CN258" s="3">
        <v>17</v>
      </c>
      <c r="CO258" s="12">
        <v>43347</v>
      </c>
      <c r="CP258" s="11" t="s">
        <v>4</v>
      </c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2">
        <f t="shared" si="138"/>
        <v>0</v>
      </c>
      <c r="DC258" s="3">
        <v>17</v>
      </c>
      <c r="DD258" s="12">
        <v>43347</v>
      </c>
      <c r="DE258" s="11" t="s">
        <v>4</v>
      </c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2">
        <f t="shared" si="139"/>
        <v>0</v>
      </c>
    </row>
    <row r="259" spans="2:120" x14ac:dyDescent="0.25">
      <c r="B259" s="3">
        <v>18</v>
      </c>
      <c r="C259" s="12">
        <v>43348</v>
      </c>
      <c r="D259" s="11" t="s">
        <v>5</v>
      </c>
      <c r="E259" s="1">
        <v>0.25</v>
      </c>
      <c r="F259" s="1"/>
      <c r="G259" s="9"/>
      <c r="H259" s="1">
        <v>0.25</v>
      </c>
      <c r="I259" s="1"/>
      <c r="J259" s="1"/>
      <c r="K259" s="1"/>
      <c r="L259" s="1"/>
      <c r="M259" s="1"/>
      <c r="N259" s="1"/>
      <c r="O259" s="2">
        <f t="shared" si="132"/>
        <v>0.5</v>
      </c>
      <c r="P259" s="16"/>
      <c r="Q259" s="3">
        <v>18</v>
      </c>
      <c r="R259" s="12">
        <v>43348</v>
      </c>
      <c r="S259" s="11" t="s">
        <v>5</v>
      </c>
      <c r="T259" s="1">
        <v>0.25</v>
      </c>
      <c r="U259" s="1"/>
      <c r="V259" s="9"/>
      <c r="W259" s="1">
        <v>0.25</v>
      </c>
      <c r="X259" s="1"/>
      <c r="Y259" s="1"/>
      <c r="Z259" s="1"/>
      <c r="AA259" s="1"/>
      <c r="AB259" s="1"/>
      <c r="AC259" s="1"/>
      <c r="AD259" s="2">
        <f t="shared" si="133"/>
        <v>0.5</v>
      </c>
      <c r="AF259" s="3">
        <v>18</v>
      </c>
      <c r="AG259" s="12">
        <v>43348</v>
      </c>
      <c r="AH259" s="11" t="s">
        <v>5</v>
      </c>
      <c r="AI259" s="1">
        <v>0.25</v>
      </c>
      <c r="AJ259" s="1"/>
      <c r="AK259" s="9"/>
      <c r="AL259" s="1">
        <v>0.25</v>
      </c>
      <c r="AM259" s="1"/>
      <c r="AN259" s="1"/>
      <c r="AO259" s="1"/>
      <c r="AP259" s="1"/>
      <c r="AQ259" s="1"/>
      <c r="AR259" s="1"/>
      <c r="AS259" s="2">
        <f t="shared" si="134"/>
        <v>0.5</v>
      </c>
      <c r="AU259" s="3">
        <v>18</v>
      </c>
      <c r="AV259" s="12">
        <v>43348</v>
      </c>
      <c r="AW259" s="11" t="s">
        <v>5</v>
      </c>
      <c r="AX259" s="1">
        <v>0.25</v>
      </c>
      <c r="AY259" s="1"/>
      <c r="AZ259" s="9"/>
      <c r="BA259" s="1">
        <v>0.25</v>
      </c>
      <c r="BB259" s="1"/>
      <c r="BC259" s="1"/>
      <c r="BD259" s="1"/>
      <c r="BE259" s="1"/>
      <c r="BF259" s="1"/>
      <c r="BG259" s="1"/>
      <c r="BH259" s="2">
        <f t="shared" si="135"/>
        <v>0.5</v>
      </c>
      <c r="BJ259" s="3">
        <v>18</v>
      </c>
      <c r="BK259" s="12">
        <v>43348</v>
      </c>
      <c r="BL259" s="11" t="s">
        <v>5</v>
      </c>
      <c r="BM259" s="1">
        <v>0.25</v>
      </c>
      <c r="BN259" s="1"/>
      <c r="BO259" s="9"/>
      <c r="BP259" s="1">
        <v>0.25</v>
      </c>
      <c r="BQ259" s="1"/>
      <c r="BR259" s="1"/>
      <c r="BS259" s="1"/>
      <c r="BT259" s="1"/>
      <c r="BU259" s="1"/>
      <c r="BV259" s="1"/>
      <c r="BW259" s="2">
        <f t="shared" si="136"/>
        <v>0.5</v>
      </c>
      <c r="BY259" s="3">
        <v>18</v>
      </c>
      <c r="BZ259" s="12">
        <v>43348</v>
      </c>
      <c r="CA259" s="11" t="s">
        <v>5</v>
      </c>
      <c r="CB259" s="1">
        <v>0.25</v>
      </c>
      <c r="CC259" s="1"/>
      <c r="CD259" s="9"/>
      <c r="CE259" s="1">
        <v>0.25</v>
      </c>
      <c r="CF259" s="1"/>
      <c r="CG259" s="1"/>
      <c r="CH259" s="1"/>
      <c r="CI259" s="1"/>
      <c r="CJ259" s="1"/>
      <c r="CK259" s="1"/>
      <c r="CL259" s="2">
        <f t="shared" si="137"/>
        <v>0.5</v>
      </c>
      <c r="CN259" s="3">
        <v>18</v>
      </c>
      <c r="CO259" s="12">
        <v>43348</v>
      </c>
      <c r="CP259" s="11" t="s">
        <v>5</v>
      </c>
      <c r="CQ259" s="1">
        <v>0.25</v>
      </c>
      <c r="CR259" s="1"/>
      <c r="CS259" s="9"/>
      <c r="CT259" s="1">
        <v>0.25</v>
      </c>
      <c r="CU259" s="1"/>
      <c r="CV259" s="1"/>
      <c r="CW259" s="1"/>
      <c r="CX259" s="1"/>
      <c r="CY259" s="1"/>
      <c r="CZ259" s="1"/>
      <c r="DA259" s="2">
        <f t="shared" si="138"/>
        <v>0.5</v>
      </c>
      <c r="DC259" s="3">
        <v>18</v>
      </c>
      <c r="DD259" s="12">
        <v>43348</v>
      </c>
      <c r="DE259" s="11" t="s">
        <v>5</v>
      </c>
      <c r="DF259" s="1">
        <v>0.25</v>
      </c>
      <c r="DG259" s="1"/>
      <c r="DH259" s="9"/>
      <c r="DI259" s="1">
        <v>0.25</v>
      </c>
      <c r="DJ259" s="1"/>
      <c r="DK259" s="1"/>
      <c r="DL259" s="1"/>
      <c r="DM259" s="1"/>
      <c r="DN259" s="1"/>
      <c r="DO259" s="1"/>
      <c r="DP259" s="2">
        <f t="shared" si="139"/>
        <v>0.5</v>
      </c>
    </row>
    <row r="260" spans="2:120" x14ac:dyDescent="0.25">
      <c r="B260" s="3">
        <v>19</v>
      </c>
      <c r="C260" s="12">
        <v>43349</v>
      </c>
      <c r="D260" s="11" t="s">
        <v>6</v>
      </c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2">
        <f t="shared" si="132"/>
        <v>0</v>
      </c>
      <c r="P260" s="16"/>
      <c r="Q260" s="3">
        <v>19</v>
      </c>
      <c r="R260" s="12">
        <v>43349</v>
      </c>
      <c r="S260" s="11" t="s">
        <v>6</v>
      </c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2">
        <f t="shared" si="133"/>
        <v>0</v>
      </c>
      <c r="AF260" s="3">
        <v>19</v>
      </c>
      <c r="AG260" s="12">
        <v>43349</v>
      </c>
      <c r="AH260" s="11" t="s">
        <v>6</v>
      </c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2">
        <f t="shared" si="134"/>
        <v>0</v>
      </c>
      <c r="AU260" s="3">
        <v>19</v>
      </c>
      <c r="AV260" s="12">
        <v>43349</v>
      </c>
      <c r="AW260" s="11" t="s">
        <v>6</v>
      </c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2">
        <f t="shared" si="135"/>
        <v>0</v>
      </c>
      <c r="BJ260" s="3">
        <v>19</v>
      </c>
      <c r="BK260" s="12">
        <v>43349</v>
      </c>
      <c r="BL260" s="11" t="s">
        <v>6</v>
      </c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2">
        <f t="shared" si="136"/>
        <v>0</v>
      </c>
      <c r="BY260" s="3">
        <v>19</v>
      </c>
      <c r="BZ260" s="12">
        <v>43349</v>
      </c>
      <c r="CA260" s="11" t="s">
        <v>6</v>
      </c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2">
        <f t="shared" si="137"/>
        <v>0</v>
      </c>
      <c r="CN260" s="3">
        <v>19</v>
      </c>
      <c r="CO260" s="12">
        <v>43349</v>
      </c>
      <c r="CP260" s="11" t="s">
        <v>6</v>
      </c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2">
        <f t="shared" si="138"/>
        <v>0</v>
      </c>
      <c r="DC260" s="3">
        <v>19</v>
      </c>
      <c r="DD260" s="12">
        <v>43349</v>
      </c>
      <c r="DE260" s="11" t="s">
        <v>6</v>
      </c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2">
        <f t="shared" si="139"/>
        <v>0</v>
      </c>
    </row>
    <row r="261" spans="2:120" x14ac:dyDescent="0.25">
      <c r="B261" s="3">
        <v>20</v>
      </c>
      <c r="C261" s="12">
        <v>43350</v>
      </c>
      <c r="D261" s="11" t="s">
        <v>7</v>
      </c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2">
        <f t="shared" si="132"/>
        <v>0</v>
      </c>
      <c r="P261" s="16"/>
      <c r="Q261" s="3">
        <v>20</v>
      </c>
      <c r="R261" s="12">
        <v>43350</v>
      </c>
      <c r="S261" s="11" t="s">
        <v>7</v>
      </c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2">
        <f t="shared" si="133"/>
        <v>0</v>
      </c>
      <c r="AF261" s="3">
        <v>20</v>
      </c>
      <c r="AG261" s="12">
        <v>43350</v>
      </c>
      <c r="AH261" s="11" t="s">
        <v>7</v>
      </c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2">
        <f t="shared" si="134"/>
        <v>0</v>
      </c>
      <c r="AU261" s="3">
        <v>20</v>
      </c>
      <c r="AV261" s="12">
        <v>43350</v>
      </c>
      <c r="AW261" s="11" t="s">
        <v>7</v>
      </c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2">
        <f t="shared" si="135"/>
        <v>0</v>
      </c>
      <c r="BJ261" s="3">
        <v>20</v>
      </c>
      <c r="BK261" s="12">
        <v>43350</v>
      </c>
      <c r="BL261" s="11" t="s">
        <v>7</v>
      </c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2">
        <f t="shared" si="136"/>
        <v>0</v>
      </c>
      <c r="BY261" s="3">
        <v>20</v>
      </c>
      <c r="BZ261" s="12">
        <v>43350</v>
      </c>
      <c r="CA261" s="11" t="s">
        <v>7</v>
      </c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2">
        <f t="shared" si="137"/>
        <v>0</v>
      </c>
      <c r="CN261" s="3">
        <v>20</v>
      </c>
      <c r="CO261" s="12">
        <v>43350</v>
      </c>
      <c r="CP261" s="11" t="s">
        <v>7</v>
      </c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2">
        <f t="shared" si="138"/>
        <v>0</v>
      </c>
      <c r="DC261" s="3">
        <v>20</v>
      </c>
      <c r="DD261" s="12">
        <v>43350</v>
      </c>
      <c r="DE261" s="11" t="s">
        <v>7</v>
      </c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2">
        <f t="shared" si="139"/>
        <v>0</v>
      </c>
    </row>
    <row r="262" spans="2:120" x14ac:dyDescent="0.25">
      <c r="B262" s="4"/>
      <c r="C262" s="5"/>
      <c r="D262" s="4"/>
      <c r="E262" s="6">
        <f t="shared" ref="E262:O262" si="140">SUM(E242:E261)</f>
        <v>0.5</v>
      </c>
      <c r="F262" s="6">
        <f t="shared" si="140"/>
        <v>0</v>
      </c>
      <c r="G262" s="6">
        <f t="shared" si="140"/>
        <v>0</v>
      </c>
      <c r="H262" s="6">
        <f t="shared" si="140"/>
        <v>0.5</v>
      </c>
      <c r="I262" s="6">
        <f t="shared" si="140"/>
        <v>0</v>
      </c>
      <c r="J262" s="6">
        <f t="shared" si="140"/>
        <v>0</v>
      </c>
      <c r="K262" s="6">
        <f t="shared" si="140"/>
        <v>0.5</v>
      </c>
      <c r="L262" s="6">
        <f t="shared" si="140"/>
        <v>0</v>
      </c>
      <c r="M262" s="6">
        <f t="shared" si="140"/>
        <v>0</v>
      </c>
      <c r="N262" s="6">
        <f t="shared" si="140"/>
        <v>0.5</v>
      </c>
      <c r="O262" s="7">
        <f t="shared" si="140"/>
        <v>2</v>
      </c>
      <c r="P262" s="16"/>
      <c r="Q262" s="4"/>
      <c r="R262" s="5"/>
      <c r="S262" s="4"/>
      <c r="T262" s="6">
        <f t="shared" ref="T262:AD262" si="141">SUM(T242:T261)</f>
        <v>0.5</v>
      </c>
      <c r="U262" s="6">
        <f t="shared" si="141"/>
        <v>0</v>
      </c>
      <c r="V262" s="6">
        <f t="shared" si="141"/>
        <v>0</v>
      </c>
      <c r="W262" s="6">
        <f t="shared" si="141"/>
        <v>0.5</v>
      </c>
      <c r="X262" s="6">
        <f t="shared" si="141"/>
        <v>0</v>
      </c>
      <c r="Y262" s="6">
        <f t="shared" si="141"/>
        <v>0</v>
      </c>
      <c r="Z262" s="6">
        <f t="shared" si="141"/>
        <v>0.5</v>
      </c>
      <c r="AA262" s="6">
        <f t="shared" si="141"/>
        <v>0</v>
      </c>
      <c r="AB262" s="6">
        <f t="shared" si="141"/>
        <v>0</v>
      </c>
      <c r="AC262" s="6">
        <f t="shared" si="141"/>
        <v>0.5</v>
      </c>
      <c r="AD262" s="7">
        <f t="shared" si="141"/>
        <v>2</v>
      </c>
      <c r="AF262" s="4"/>
      <c r="AG262" s="5"/>
      <c r="AH262" s="4"/>
      <c r="AI262" s="6">
        <f t="shared" ref="AI262:AS262" si="142">SUM(AI242:AI261)</f>
        <v>0.5</v>
      </c>
      <c r="AJ262" s="6">
        <f t="shared" si="142"/>
        <v>0</v>
      </c>
      <c r="AK262" s="6">
        <f t="shared" si="142"/>
        <v>0</v>
      </c>
      <c r="AL262" s="6">
        <f t="shared" si="142"/>
        <v>0.5</v>
      </c>
      <c r="AM262" s="6">
        <f t="shared" si="142"/>
        <v>0</v>
      </c>
      <c r="AN262" s="6">
        <f t="shared" si="142"/>
        <v>0</v>
      </c>
      <c r="AO262" s="6">
        <f t="shared" si="142"/>
        <v>0.5</v>
      </c>
      <c r="AP262" s="6">
        <f t="shared" si="142"/>
        <v>0</v>
      </c>
      <c r="AQ262" s="6">
        <f t="shared" si="142"/>
        <v>0</v>
      </c>
      <c r="AR262" s="6">
        <f t="shared" si="142"/>
        <v>0.5</v>
      </c>
      <c r="AS262" s="7">
        <f t="shared" si="142"/>
        <v>2</v>
      </c>
      <c r="AU262" s="4"/>
      <c r="AV262" s="5"/>
      <c r="AW262" s="4"/>
      <c r="AX262" s="6">
        <f t="shared" ref="AX262:BH262" si="143">SUM(AX242:AX261)</f>
        <v>0.5</v>
      </c>
      <c r="AY262" s="6">
        <f t="shared" si="143"/>
        <v>0</v>
      </c>
      <c r="AZ262" s="6">
        <f t="shared" si="143"/>
        <v>0</v>
      </c>
      <c r="BA262" s="6">
        <f t="shared" si="143"/>
        <v>0.5</v>
      </c>
      <c r="BB262" s="6">
        <f t="shared" si="143"/>
        <v>0</v>
      </c>
      <c r="BC262" s="6">
        <f t="shared" si="143"/>
        <v>0</v>
      </c>
      <c r="BD262" s="6">
        <f t="shared" si="143"/>
        <v>0.5</v>
      </c>
      <c r="BE262" s="6">
        <f t="shared" si="143"/>
        <v>0</v>
      </c>
      <c r="BF262" s="6">
        <f t="shared" si="143"/>
        <v>0</v>
      </c>
      <c r="BG262" s="6">
        <f t="shared" si="143"/>
        <v>0.5</v>
      </c>
      <c r="BH262" s="7">
        <f t="shared" si="143"/>
        <v>2</v>
      </c>
      <c r="BJ262" s="4"/>
      <c r="BK262" s="5"/>
      <c r="BL262" s="4"/>
      <c r="BM262" s="6">
        <f t="shared" ref="BM262:BW262" si="144">SUM(BM242:BM261)</f>
        <v>0.5</v>
      </c>
      <c r="BN262" s="6">
        <f t="shared" si="144"/>
        <v>0</v>
      </c>
      <c r="BO262" s="6">
        <f t="shared" si="144"/>
        <v>0</v>
      </c>
      <c r="BP262" s="6">
        <f t="shared" si="144"/>
        <v>0.5</v>
      </c>
      <c r="BQ262" s="6">
        <f t="shared" si="144"/>
        <v>0</v>
      </c>
      <c r="BR262" s="6">
        <f t="shared" si="144"/>
        <v>0</v>
      </c>
      <c r="BS262" s="6">
        <f t="shared" si="144"/>
        <v>0.5</v>
      </c>
      <c r="BT262" s="6">
        <f t="shared" si="144"/>
        <v>0</v>
      </c>
      <c r="BU262" s="6">
        <f t="shared" si="144"/>
        <v>0</v>
      </c>
      <c r="BV262" s="6">
        <f t="shared" si="144"/>
        <v>0.5</v>
      </c>
      <c r="BW262" s="7">
        <f t="shared" si="144"/>
        <v>2</v>
      </c>
      <c r="BY262" s="4"/>
      <c r="BZ262" s="5"/>
      <c r="CA262" s="4"/>
      <c r="CB262" s="6">
        <f t="shared" ref="CB262:CL262" si="145">SUM(CB242:CB261)</f>
        <v>0.5</v>
      </c>
      <c r="CC262" s="6">
        <f t="shared" si="145"/>
        <v>0</v>
      </c>
      <c r="CD262" s="6">
        <f t="shared" si="145"/>
        <v>0</v>
      </c>
      <c r="CE262" s="6">
        <f t="shared" si="145"/>
        <v>0.5</v>
      </c>
      <c r="CF262" s="6">
        <f t="shared" si="145"/>
        <v>0</v>
      </c>
      <c r="CG262" s="6">
        <f t="shared" si="145"/>
        <v>0</v>
      </c>
      <c r="CH262" s="6">
        <f t="shared" si="145"/>
        <v>0.5</v>
      </c>
      <c r="CI262" s="6">
        <f t="shared" si="145"/>
        <v>0</v>
      </c>
      <c r="CJ262" s="6">
        <f t="shared" si="145"/>
        <v>0</v>
      </c>
      <c r="CK262" s="6">
        <f t="shared" si="145"/>
        <v>0.5</v>
      </c>
      <c r="CL262" s="7">
        <f t="shared" si="145"/>
        <v>2</v>
      </c>
      <c r="CN262" s="4"/>
      <c r="CO262" s="5"/>
      <c r="CP262" s="4"/>
      <c r="CQ262" s="6">
        <f t="shared" ref="CQ262:DA262" si="146">SUM(CQ242:CQ261)</f>
        <v>0.5</v>
      </c>
      <c r="CR262" s="6">
        <f t="shared" si="146"/>
        <v>0</v>
      </c>
      <c r="CS262" s="6">
        <f t="shared" si="146"/>
        <v>0</v>
      </c>
      <c r="CT262" s="6">
        <f t="shared" si="146"/>
        <v>0.5</v>
      </c>
      <c r="CU262" s="6">
        <f t="shared" si="146"/>
        <v>0</v>
      </c>
      <c r="CV262" s="6">
        <f t="shared" si="146"/>
        <v>0</v>
      </c>
      <c r="CW262" s="6">
        <f t="shared" si="146"/>
        <v>0.5</v>
      </c>
      <c r="CX262" s="6">
        <f t="shared" si="146"/>
        <v>0</v>
      </c>
      <c r="CY262" s="6">
        <f t="shared" si="146"/>
        <v>0</v>
      </c>
      <c r="CZ262" s="6">
        <f t="shared" si="146"/>
        <v>0.5</v>
      </c>
      <c r="DA262" s="7">
        <f t="shared" si="146"/>
        <v>2</v>
      </c>
      <c r="DC262" s="4"/>
      <c r="DD262" s="5"/>
      <c r="DE262" s="4"/>
      <c r="DF262" s="6">
        <f t="shared" ref="DF262:DP262" si="147">SUM(DF242:DF261)</f>
        <v>0.5</v>
      </c>
      <c r="DG262" s="6">
        <f t="shared" si="147"/>
        <v>0</v>
      </c>
      <c r="DH262" s="6">
        <f t="shared" si="147"/>
        <v>0</v>
      </c>
      <c r="DI262" s="6">
        <f t="shared" si="147"/>
        <v>0.5</v>
      </c>
      <c r="DJ262" s="6">
        <f t="shared" si="147"/>
        <v>0</v>
      </c>
      <c r="DK262" s="6">
        <f t="shared" si="147"/>
        <v>0</v>
      </c>
      <c r="DL262" s="6">
        <f t="shared" si="147"/>
        <v>0.5</v>
      </c>
      <c r="DM262" s="6">
        <f t="shared" si="147"/>
        <v>0</v>
      </c>
      <c r="DN262" s="6">
        <f t="shared" si="147"/>
        <v>0</v>
      </c>
      <c r="DO262" s="6">
        <f t="shared" si="147"/>
        <v>0.5</v>
      </c>
      <c r="DP262" s="7">
        <f t="shared" si="147"/>
        <v>2</v>
      </c>
    </row>
    <row r="263" spans="2:120" x14ac:dyDescent="0.25">
      <c r="P263" s="16"/>
    </row>
    <row r="264" spans="2:120" x14ac:dyDescent="0.25">
      <c r="P264" s="16"/>
    </row>
    <row r="265" spans="2:120" x14ac:dyDescent="0.25">
      <c r="P265" s="16"/>
    </row>
    <row r="266" spans="2:120" x14ac:dyDescent="0.25"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6"/>
      <c r="Q266" s="18"/>
      <c r="R266" s="18"/>
      <c r="S266" s="18"/>
      <c r="T266" s="18"/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F266" s="18"/>
      <c r="AG266" s="18"/>
      <c r="AH266" s="18"/>
      <c r="AI266" s="18"/>
      <c r="AJ266" s="18"/>
      <c r="AK266" s="18"/>
      <c r="AL266" s="18"/>
      <c r="AM266" s="18"/>
      <c r="AN266" s="18"/>
      <c r="AO266" s="18"/>
      <c r="AP266" s="18"/>
      <c r="AQ266" s="18"/>
      <c r="AR266" s="18"/>
      <c r="AS266" s="18"/>
      <c r="AU266" s="18"/>
      <c r="AV266" s="18"/>
      <c r="AW266" s="18"/>
      <c r="AX266" s="18"/>
      <c r="AY266" s="18"/>
      <c r="AZ266" s="18"/>
      <c r="BA266" s="18"/>
      <c r="BB266" s="18"/>
      <c r="BC266" s="18"/>
      <c r="BD266" s="18"/>
      <c r="BE266" s="18"/>
      <c r="BF266" s="18"/>
      <c r="BG266" s="18"/>
      <c r="BH266" s="18"/>
      <c r="BJ266" s="18"/>
      <c r="BK266" s="18"/>
      <c r="BL266" s="18"/>
      <c r="BM266" s="18"/>
      <c r="BN266" s="18"/>
      <c r="BO266" s="18"/>
      <c r="BP266" s="18"/>
      <c r="BQ266" s="18"/>
      <c r="BR266" s="18"/>
      <c r="BS266" s="18"/>
      <c r="BT266" s="18"/>
      <c r="BU266" s="18"/>
      <c r="BV266" s="18"/>
      <c r="BW266" s="18"/>
      <c r="BY266" s="18"/>
      <c r="BZ266" s="18"/>
      <c r="CA266" s="18"/>
      <c r="CB266" s="18"/>
      <c r="CC266" s="18"/>
      <c r="CD266" s="18"/>
      <c r="CE266" s="18"/>
      <c r="CF266" s="18"/>
      <c r="CG266" s="18"/>
      <c r="CH266" s="18"/>
      <c r="CI266" s="18"/>
      <c r="CJ266" s="18"/>
      <c r="CK266" s="18"/>
      <c r="CL266" s="18"/>
      <c r="CN266" s="18"/>
      <c r="CO266" s="18"/>
      <c r="CP266" s="18"/>
      <c r="CQ266" s="18"/>
      <c r="CR266" s="18"/>
      <c r="CS266" s="18"/>
      <c r="CT266" s="18"/>
      <c r="CU266" s="18"/>
      <c r="CV266" s="18"/>
      <c r="CW266" s="18"/>
      <c r="CX266" s="18"/>
      <c r="CY266" s="18"/>
      <c r="CZ266" s="18"/>
      <c r="DA266" s="18"/>
      <c r="DC266" s="18"/>
      <c r="DD266" s="18"/>
      <c r="DE266" s="18"/>
      <c r="DF266" s="18"/>
      <c r="DG266" s="18"/>
      <c r="DH266" s="18"/>
      <c r="DI266" s="18"/>
      <c r="DJ266" s="18"/>
      <c r="DK266" s="18"/>
      <c r="DL266" s="18"/>
      <c r="DM266" s="18"/>
      <c r="DN266" s="18"/>
      <c r="DO266" s="18"/>
      <c r="DP266" s="18"/>
    </row>
    <row r="267" spans="2:120" x14ac:dyDescent="0.25">
      <c r="P267" s="16"/>
    </row>
    <row r="268" spans="2:120" x14ac:dyDescent="0.25">
      <c r="P268" s="16"/>
    </row>
    <row r="269" spans="2:120" ht="15" customHeight="1" x14ac:dyDescent="0.25"/>
    <row r="270" spans="2:120" ht="15" customHeight="1" x14ac:dyDescent="0.25"/>
    <row r="298" ht="15" customHeight="1" x14ac:dyDescent="0.25"/>
    <row r="299" ht="15" customHeight="1" x14ac:dyDescent="0.25"/>
    <row r="327" ht="15" customHeight="1" x14ac:dyDescent="0.25"/>
    <row r="328" ht="15" customHeight="1" x14ac:dyDescent="0.25"/>
    <row r="356" ht="15" customHeight="1" x14ac:dyDescent="0.25"/>
    <row r="357" ht="15" customHeight="1" x14ac:dyDescent="0.25"/>
    <row r="385" ht="15" customHeight="1" x14ac:dyDescent="0.25"/>
    <row r="386" ht="15" customHeight="1" x14ac:dyDescent="0.25"/>
    <row r="415" ht="15" customHeight="1" x14ac:dyDescent="0.25"/>
    <row r="416" ht="15" customHeight="1" x14ac:dyDescent="0.25"/>
    <row r="445" ht="15" customHeight="1" x14ac:dyDescent="0.25"/>
    <row r="446" ht="15" customHeight="1" x14ac:dyDescent="0.25"/>
    <row r="475" ht="15" customHeight="1" x14ac:dyDescent="0.25"/>
    <row r="476" ht="15" customHeight="1" x14ac:dyDescent="0.25"/>
    <row r="505" ht="15" customHeight="1" x14ac:dyDescent="0.25"/>
    <row r="506" ht="15" customHeight="1" x14ac:dyDescent="0.25"/>
  </sheetData>
  <mergeCells count="435">
    <mergeCell ref="DR2:EE2"/>
    <mergeCell ref="DR3:DR4"/>
    <mergeCell ref="DS3:DS4"/>
    <mergeCell ref="DT3:DT4"/>
    <mergeCell ref="EE3:EE4"/>
    <mergeCell ref="DR28:EE28"/>
    <mergeCell ref="DR29:DR30"/>
    <mergeCell ref="DS29:DS30"/>
    <mergeCell ref="DT29:DT30"/>
    <mergeCell ref="EE29:EE30"/>
    <mergeCell ref="DR55:EE55"/>
    <mergeCell ref="DC236:DP236"/>
    <mergeCell ref="DC239:DP239"/>
    <mergeCell ref="DC240:DC241"/>
    <mergeCell ref="DD240:DD241"/>
    <mergeCell ref="DE240:DE241"/>
    <mergeCell ref="DP240:DP241"/>
    <mergeCell ref="DC266:DP266"/>
    <mergeCell ref="DC176:DP176"/>
    <mergeCell ref="DC179:DP179"/>
    <mergeCell ref="DC180:DC181"/>
    <mergeCell ref="DD180:DD181"/>
    <mergeCell ref="DE180:DE181"/>
    <mergeCell ref="DP180:DP181"/>
    <mergeCell ref="DC206:DP206"/>
    <mergeCell ref="DC209:DP209"/>
    <mergeCell ref="DC210:DC211"/>
    <mergeCell ref="DD210:DD211"/>
    <mergeCell ref="DE210:DE211"/>
    <mergeCell ref="DP210:DP211"/>
    <mergeCell ref="DC116:DP116"/>
    <mergeCell ref="DC119:DP119"/>
    <mergeCell ref="DC120:DC121"/>
    <mergeCell ref="DD120:DD121"/>
    <mergeCell ref="DC149:DP149"/>
    <mergeCell ref="DC150:DC151"/>
    <mergeCell ref="DD150:DD151"/>
    <mergeCell ref="DE150:DE151"/>
    <mergeCell ref="DP150:DP151"/>
    <mergeCell ref="DC2:DP2"/>
    <mergeCell ref="DC3:DC4"/>
    <mergeCell ref="DD3:DD4"/>
    <mergeCell ref="DE3:DE4"/>
    <mergeCell ref="DP3:DP4"/>
    <mergeCell ref="DC28:DP28"/>
    <mergeCell ref="DC29:DC30"/>
    <mergeCell ref="DD29:DD30"/>
    <mergeCell ref="DE29:DE30"/>
    <mergeCell ref="DP29:DP30"/>
    <mergeCell ref="DC55:DP55"/>
    <mergeCell ref="DC59:DP59"/>
    <mergeCell ref="DC60:DC61"/>
    <mergeCell ref="DD60:DD61"/>
    <mergeCell ref="DE60:DE61"/>
    <mergeCell ref="DP60:DP61"/>
    <mergeCell ref="DC86:DP86"/>
    <mergeCell ref="DC89:DP89"/>
    <mergeCell ref="DC90:DC91"/>
    <mergeCell ref="DD90:DD91"/>
    <mergeCell ref="DE90:DE91"/>
    <mergeCell ref="DP90:DP91"/>
    <mergeCell ref="CN236:DA236"/>
    <mergeCell ref="CN239:DA239"/>
    <mergeCell ref="CN116:DA116"/>
    <mergeCell ref="CN119:DA119"/>
    <mergeCell ref="CN120:CN121"/>
    <mergeCell ref="CO120:CO121"/>
    <mergeCell ref="CP120:CP121"/>
    <mergeCell ref="DA120:DA121"/>
    <mergeCell ref="CN146:DA146"/>
    <mergeCell ref="CN149:DA149"/>
    <mergeCell ref="CN150:CN151"/>
    <mergeCell ref="CO150:CO151"/>
    <mergeCell ref="CP150:CP151"/>
    <mergeCell ref="DA150:DA151"/>
    <mergeCell ref="DE120:DE121"/>
    <mergeCell ref="DP120:DP121"/>
    <mergeCell ref="DC146:DP146"/>
    <mergeCell ref="CN240:CN241"/>
    <mergeCell ref="CO240:CO241"/>
    <mergeCell ref="CP240:CP241"/>
    <mergeCell ref="DA240:DA241"/>
    <mergeCell ref="CN266:DA266"/>
    <mergeCell ref="CN176:DA176"/>
    <mergeCell ref="CN179:DA179"/>
    <mergeCell ref="CN180:CN181"/>
    <mergeCell ref="CO180:CO181"/>
    <mergeCell ref="CP180:CP181"/>
    <mergeCell ref="DA180:DA181"/>
    <mergeCell ref="CN206:DA206"/>
    <mergeCell ref="CN209:DA209"/>
    <mergeCell ref="CN210:CN211"/>
    <mergeCell ref="CO210:CO211"/>
    <mergeCell ref="CP210:CP211"/>
    <mergeCell ref="DA210:DA211"/>
    <mergeCell ref="CN2:DA2"/>
    <mergeCell ref="CN3:CN4"/>
    <mergeCell ref="CO3:CO4"/>
    <mergeCell ref="CP3:CP4"/>
    <mergeCell ref="DA3:DA4"/>
    <mergeCell ref="CN28:DA28"/>
    <mergeCell ref="CN29:CN30"/>
    <mergeCell ref="CO29:CO30"/>
    <mergeCell ref="CP29:CP30"/>
    <mergeCell ref="DA29:DA30"/>
    <mergeCell ref="CN55:DA55"/>
    <mergeCell ref="CN59:DA59"/>
    <mergeCell ref="CN60:CN61"/>
    <mergeCell ref="CO60:CO61"/>
    <mergeCell ref="CP60:CP61"/>
    <mergeCell ref="DA60:DA61"/>
    <mergeCell ref="CN86:DA86"/>
    <mergeCell ref="CN89:DA89"/>
    <mergeCell ref="CN90:CN91"/>
    <mergeCell ref="CO90:CO91"/>
    <mergeCell ref="CP90:CP91"/>
    <mergeCell ref="DA90:DA91"/>
    <mergeCell ref="BY236:CL236"/>
    <mergeCell ref="BY239:CL239"/>
    <mergeCell ref="BY240:BY241"/>
    <mergeCell ref="BZ240:BZ241"/>
    <mergeCell ref="CA240:CA241"/>
    <mergeCell ref="CL240:CL241"/>
    <mergeCell ref="BY266:CL266"/>
    <mergeCell ref="BY176:CL176"/>
    <mergeCell ref="BY179:CL179"/>
    <mergeCell ref="BY180:BY181"/>
    <mergeCell ref="BZ180:BZ181"/>
    <mergeCell ref="CA180:CA181"/>
    <mergeCell ref="CL180:CL181"/>
    <mergeCell ref="BY206:CL206"/>
    <mergeCell ref="BY209:CL209"/>
    <mergeCell ref="BY210:BY211"/>
    <mergeCell ref="BZ210:BZ211"/>
    <mergeCell ref="CA210:CA211"/>
    <mergeCell ref="CL210:CL211"/>
    <mergeCell ref="BY116:CL116"/>
    <mergeCell ref="BY119:CL119"/>
    <mergeCell ref="BY120:BY121"/>
    <mergeCell ref="BZ120:BZ121"/>
    <mergeCell ref="CA120:CA121"/>
    <mergeCell ref="CL120:CL121"/>
    <mergeCell ref="BY146:CL146"/>
    <mergeCell ref="BY149:CL149"/>
    <mergeCell ref="BY150:BY151"/>
    <mergeCell ref="BZ150:BZ151"/>
    <mergeCell ref="CA150:CA151"/>
    <mergeCell ref="CL150:CL151"/>
    <mergeCell ref="BY55:CL55"/>
    <mergeCell ref="BY59:CL59"/>
    <mergeCell ref="BY60:BY61"/>
    <mergeCell ref="BZ60:BZ61"/>
    <mergeCell ref="CA60:CA61"/>
    <mergeCell ref="CL60:CL61"/>
    <mergeCell ref="BY86:CL86"/>
    <mergeCell ref="BY89:CL89"/>
    <mergeCell ref="BY90:BY91"/>
    <mergeCell ref="BZ90:BZ91"/>
    <mergeCell ref="CA90:CA91"/>
    <mergeCell ref="CL90:CL91"/>
    <mergeCell ref="BY2:CL2"/>
    <mergeCell ref="BY3:BY4"/>
    <mergeCell ref="BZ3:BZ4"/>
    <mergeCell ref="CA3:CA4"/>
    <mergeCell ref="CL3:CL4"/>
    <mergeCell ref="BY28:CL28"/>
    <mergeCell ref="BY29:BY30"/>
    <mergeCell ref="BZ29:BZ30"/>
    <mergeCell ref="CA29:CA30"/>
    <mergeCell ref="CL29:CL30"/>
    <mergeCell ref="B29:B30"/>
    <mergeCell ref="C29:C30"/>
    <mergeCell ref="D29:D30"/>
    <mergeCell ref="O29:O30"/>
    <mergeCell ref="B206:O206"/>
    <mergeCell ref="B236:O236"/>
    <mergeCell ref="B266:O266"/>
    <mergeCell ref="B86:O86"/>
    <mergeCell ref="B116:O116"/>
    <mergeCell ref="B146:O146"/>
    <mergeCell ref="B176:O176"/>
    <mergeCell ref="B89:O89"/>
    <mergeCell ref="B90:B91"/>
    <mergeCell ref="C90:C91"/>
    <mergeCell ref="D90:D91"/>
    <mergeCell ref="O90:O91"/>
    <mergeCell ref="B119:O119"/>
    <mergeCell ref="B120:B121"/>
    <mergeCell ref="C120:C121"/>
    <mergeCell ref="O180:O181"/>
    <mergeCell ref="D120:D121"/>
    <mergeCell ref="O120:O121"/>
    <mergeCell ref="B149:O149"/>
    <mergeCell ref="B150:B151"/>
    <mergeCell ref="B59:O59"/>
    <mergeCell ref="B60:B61"/>
    <mergeCell ref="C60:C61"/>
    <mergeCell ref="D60:D61"/>
    <mergeCell ref="O60:O61"/>
    <mergeCell ref="Q2:AD2"/>
    <mergeCell ref="Q3:Q4"/>
    <mergeCell ref="R3:R4"/>
    <mergeCell ref="S3:S4"/>
    <mergeCell ref="AD3:AD4"/>
    <mergeCell ref="Q28:AD28"/>
    <mergeCell ref="Q29:Q30"/>
    <mergeCell ref="R29:R30"/>
    <mergeCell ref="S29:S30"/>
    <mergeCell ref="AD29:AD30"/>
    <mergeCell ref="B2:O2"/>
    <mergeCell ref="B55:O55"/>
    <mergeCell ref="B3:B4"/>
    <mergeCell ref="C3:C4"/>
    <mergeCell ref="D3:D4"/>
    <mergeCell ref="O3:O4"/>
    <mergeCell ref="B28:O28"/>
    <mergeCell ref="B240:B241"/>
    <mergeCell ref="C240:C241"/>
    <mergeCell ref="D240:D241"/>
    <mergeCell ref="O240:O241"/>
    <mergeCell ref="B209:O209"/>
    <mergeCell ref="B210:B211"/>
    <mergeCell ref="C210:C211"/>
    <mergeCell ref="D210:D211"/>
    <mergeCell ref="O210:O211"/>
    <mergeCell ref="B239:O239"/>
    <mergeCell ref="Q55:AD55"/>
    <mergeCell ref="Q59:AD59"/>
    <mergeCell ref="Q60:Q61"/>
    <mergeCell ref="R60:R61"/>
    <mergeCell ref="S60:S61"/>
    <mergeCell ref="AD60:AD61"/>
    <mergeCell ref="Q116:AD116"/>
    <mergeCell ref="Q119:AD119"/>
    <mergeCell ref="Q120:Q121"/>
    <mergeCell ref="R120:R121"/>
    <mergeCell ref="S120:S121"/>
    <mergeCell ref="AD120:AD121"/>
    <mergeCell ref="Q86:AD86"/>
    <mergeCell ref="Q89:AD89"/>
    <mergeCell ref="Q90:Q91"/>
    <mergeCell ref="R90:R91"/>
    <mergeCell ref="S90:S91"/>
    <mergeCell ref="AD90:AD91"/>
    <mergeCell ref="S180:S181"/>
    <mergeCell ref="AD180:AD181"/>
    <mergeCell ref="Q146:AD146"/>
    <mergeCell ref="Q149:AD149"/>
    <mergeCell ref="Q150:Q151"/>
    <mergeCell ref="R150:R151"/>
    <mergeCell ref="S150:S151"/>
    <mergeCell ref="AD150:AD151"/>
    <mergeCell ref="B179:O179"/>
    <mergeCell ref="B180:B181"/>
    <mergeCell ref="C180:C181"/>
    <mergeCell ref="D180:D181"/>
    <mergeCell ref="Q176:AD176"/>
    <mergeCell ref="Q179:AD179"/>
    <mergeCell ref="C150:C151"/>
    <mergeCell ref="D150:D151"/>
    <mergeCell ref="O150:O151"/>
    <mergeCell ref="AF2:AS2"/>
    <mergeCell ref="AF3:AF4"/>
    <mergeCell ref="AG3:AG4"/>
    <mergeCell ref="AH3:AH4"/>
    <mergeCell ref="AS3:AS4"/>
    <mergeCell ref="AF28:AS28"/>
    <mergeCell ref="AF29:AF30"/>
    <mergeCell ref="AG29:AG30"/>
    <mergeCell ref="AH29:AH30"/>
    <mergeCell ref="AS29:AS30"/>
    <mergeCell ref="Q266:AD266"/>
    <mergeCell ref="Q236:AD236"/>
    <mergeCell ref="Q239:AD239"/>
    <mergeCell ref="AF116:AS116"/>
    <mergeCell ref="AF119:AS119"/>
    <mergeCell ref="AF120:AF121"/>
    <mergeCell ref="AG120:AG121"/>
    <mergeCell ref="AH120:AH121"/>
    <mergeCell ref="AS120:AS121"/>
    <mergeCell ref="AF176:AS176"/>
    <mergeCell ref="AF179:AS179"/>
    <mergeCell ref="AF180:AF181"/>
    <mergeCell ref="Q240:Q241"/>
    <mergeCell ref="R240:R241"/>
    <mergeCell ref="S240:S241"/>
    <mergeCell ref="AD240:AD241"/>
    <mergeCell ref="Q206:AD206"/>
    <mergeCell ref="Q209:AD209"/>
    <mergeCell ref="Q210:Q211"/>
    <mergeCell ref="R210:R211"/>
    <mergeCell ref="S210:S211"/>
    <mergeCell ref="AD210:AD211"/>
    <mergeCell ref="Q180:Q181"/>
    <mergeCell ref="R180:R181"/>
    <mergeCell ref="AS180:AS181"/>
    <mergeCell ref="AF146:AS146"/>
    <mergeCell ref="AF149:AS149"/>
    <mergeCell ref="AF150:AF151"/>
    <mergeCell ref="AG150:AG151"/>
    <mergeCell ref="AH150:AH151"/>
    <mergeCell ref="AS150:AS151"/>
    <mergeCell ref="AF55:AS55"/>
    <mergeCell ref="AF59:AS59"/>
    <mergeCell ref="AF60:AF61"/>
    <mergeCell ref="AG60:AG61"/>
    <mergeCell ref="AH60:AH61"/>
    <mergeCell ref="AS60:AS61"/>
    <mergeCell ref="AF86:AS86"/>
    <mergeCell ref="AF89:AS89"/>
    <mergeCell ref="AF90:AF91"/>
    <mergeCell ref="AG90:AG91"/>
    <mergeCell ref="AH90:AH91"/>
    <mergeCell ref="AS90:AS91"/>
    <mergeCell ref="AU2:BH2"/>
    <mergeCell ref="AU3:AU4"/>
    <mergeCell ref="AV3:AV4"/>
    <mergeCell ref="AW3:AW4"/>
    <mergeCell ref="BH3:BH4"/>
    <mergeCell ref="AU28:BH28"/>
    <mergeCell ref="AU29:AU30"/>
    <mergeCell ref="AV29:AV30"/>
    <mergeCell ref="AW29:AW30"/>
    <mergeCell ref="BH29:BH30"/>
    <mergeCell ref="AF266:AS266"/>
    <mergeCell ref="AF236:AS236"/>
    <mergeCell ref="AF239:AS239"/>
    <mergeCell ref="BH120:BH121"/>
    <mergeCell ref="AW60:AW61"/>
    <mergeCell ref="BH60:BH61"/>
    <mergeCell ref="AU86:BH86"/>
    <mergeCell ref="AU89:BH89"/>
    <mergeCell ref="AU90:AU91"/>
    <mergeCell ref="AV90:AV91"/>
    <mergeCell ref="AW90:AW91"/>
    <mergeCell ref="BH90:BH91"/>
    <mergeCell ref="AF240:AF241"/>
    <mergeCell ref="AG240:AG241"/>
    <mergeCell ref="AH240:AH241"/>
    <mergeCell ref="AS240:AS241"/>
    <mergeCell ref="AF206:AS206"/>
    <mergeCell ref="AF209:AS209"/>
    <mergeCell ref="AF210:AF211"/>
    <mergeCell ref="AG210:AG211"/>
    <mergeCell ref="AH210:AH211"/>
    <mergeCell ref="AS210:AS211"/>
    <mergeCell ref="AG180:AG181"/>
    <mergeCell ref="AH180:AH181"/>
    <mergeCell ref="AU176:BH176"/>
    <mergeCell ref="AU179:BH179"/>
    <mergeCell ref="BL60:BL61"/>
    <mergeCell ref="BW60:BW61"/>
    <mergeCell ref="BJ86:BW86"/>
    <mergeCell ref="BJ89:BW89"/>
    <mergeCell ref="BJ90:BJ91"/>
    <mergeCell ref="AU55:BH55"/>
    <mergeCell ref="AU59:BH59"/>
    <mergeCell ref="AU60:AU61"/>
    <mergeCell ref="AV60:AV61"/>
    <mergeCell ref="AU266:BH266"/>
    <mergeCell ref="AU236:BH236"/>
    <mergeCell ref="AU239:BH239"/>
    <mergeCell ref="AU240:AU241"/>
    <mergeCell ref="AV240:AV241"/>
    <mergeCell ref="AW240:AW241"/>
    <mergeCell ref="BH240:BH241"/>
    <mergeCell ref="AU206:BH206"/>
    <mergeCell ref="AU209:BH209"/>
    <mergeCell ref="AU210:AU211"/>
    <mergeCell ref="AV210:AV211"/>
    <mergeCell ref="AW210:AW211"/>
    <mergeCell ref="BH210:BH211"/>
    <mergeCell ref="BW150:BW151"/>
    <mergeCell ref="BJ2:BW2"/>
    <mergeCell ref="BJ3:BJ4"/>
    <mergeCell ref="BK3:BK4"/>
    <mergeCell ref="BL3:BL4"/>
    <mergeCell ref="BW3:BW4"/>
    <mergeCell ref="BJ28:BW28"/>
    <mergeCell ref="BJ29:BJ30"/>
    <mergeCell ref="BK29:BK30"/>
    <mergeCell ref="BL29:BL30"/>
    <mergeCell ref="BW29:BW30"/>
    <mergeCell ref="BJ55:BW55"/>
    <mergeCell ref="BJ59:BW59"/>
    <mergeCell ref="BJ60:BJ61"/>
    <mergeCell ref="BK60:BK61"/>
    <mergeCell ref="BW180:BW181"/>
    <mergeCell ref="BK90:BK91"/>
    <mergeCell ref="BL90:BL91"/>
    <mergeCell ref="BW90:BW91"/>
    <mergeCell ref="AU180:AU181"/>
    <mergeCell ref="AV180:AV181"/>
    <mergeCell ref="AW180:AW181"/>
    <mergeCell ref="BH180:BH181"/>
    <mergeCell ref="AU146:BH146"/>
    <mergeCell ref="AU149:BH149"/>
    <mergeCell ref="AU150:AU151"/>
    <mergeCell ref="AV150:AV151"/>
    <mergeCell ref="AW150:AW151"/>
    <mergeCell ref="BH150:BH151"/>
    <mergeCell ref="AU116:BH116"/>
    <mergeCell ref="AU119:BH119"/>
    <mergeCell ref="AU120:AU121"/>
    <mergeCell ref="AV120:AV121"/>
    <mergeCell ref="AW120:AW121"/>
    <mergeCell ref="BJ146:BW146"/>
    <mergeCell ref="BJ149:BW149"/>
    <mergeCell ref="BJ150:BJ151"/>
    <mergeCell ref="BK150:BK151"/>
    <mergeCell ref="BL150:BL151"/>
    <mergeCell ref="BJ266:BW266"/>
    <mergeCell ref="BJ236:BW236"/>
    <mergeCell ref="BJ239:BW239"/>
    <mergeCell ref="BJ240:BJ241"/>
    <mergeCell ref="BK240:BK241"/>
    <mergeCell ref="BL240:BL241"/>
    <mergeCell ref="BW240:BW241"/>
    <mergeCell ref="BJ116:BW116"/>
    <mergeCell ref="BJ119:BW119"/>
    <mergeCell ref="BJ120:BJ121"/>
    <mergeCell ref="BK120:BK121"/>
    <mergeCell ref="BL120:BL121"/>
    <mergeCell ref="BW120:BW121"/>
    <mergeCell ref="BJ206:BW206"/>
    <mergeCell ref="BJ209:BW209"/>
    <mergeCell ref="BJ210:BJ211"/>
    <mergeCell ref="BK210:BK211"/>
    <mergeCell ref="BL210:BL211"/>
    <mergeCell ref="BW210:BW211"/>
    <mergeCell ref="BJ176:BW176"/>
    <mergeCell ref="BJ179:BW179"/>
    <mergeCell ref="BJ180:BJ181"/>
    <mergeCell ref="BK180:BK181"/>
    <mergeCell ref="BL180:BL181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2018-08-10T06:35:57Z</dcterms:modified>
</cp:coreProperties>
</file>